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ENTAL CLINIC &amp; DENTIST" sheetId="1" r:id="rId1"/>
    <sheet name="SUMMARY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<sst xmlns="http://schemas.openxmlformats.org/spreadsheetml/2006/main" count="10369" uniqueCount="4698">
  <si>
    <t>DISCLAIMER:</t>
  </si>
  <si>
    <t xml:space="preserve">*The list of dental clinics may change accreditation status from time to time. </t>
  </si>
  <si>
    <t>*Please call the dental clinic for any verification and inquiries.</t>
  </si>
  <si>
    <t xml:space="preserve">*The list of providers contain privileged information, any unauthorized copying or distribution of the list is prohibited. </t>
  </si>
  <si>
    <t>*Please refer to your Department Head prior to release of this information.</t>
  </si>
  <si>
    <r>
      <t>MEDICAL DATA UNIT FILE As of  JUNE 6,</t>
    </r>
    <r>
      <rPr>
        <b/>
        <sz val="10"/>
        <color indexed="10"/>
        <rFont val="Calibri"/>
        <family val="2"/>
      </rPr>
      <t xml:space="preserve"> 2012</t>
    </r>
  </si>
  <si>
    <t>ACCREDITED DENTAL CLINICS</t>
  </si>
  <si>
    <t>(PAYORLINK) PROVIDER ID</t>
  </si>
  <si>
    <t>PROVIDER NAME</t>
  </si>
  <si>
    <t>REGION</t>
  </si>
  <si>
    <t>PROVINCE</t>
  </si>
  <si>
    <t>CITY/MUNICIPAL</t>
  </si>
  <si>
    <t>PRO in charge</t>
  </si>
  <si>
    <t>ADDRESS</t>
  </si>
  <si>
    <t>ZIP CODE</t>
  </si>
  <si>
    <t>CONTACT PERSON/OWNER/DENTIST</t>
  </si>
  <si>
    <t>CONTACT NUMBERS</t>
  </si>
  <si>
    <t>BUSINESS HOURS</t>
  </si>
  <si>
    <t>EMAIL ADDRESS</t>
  </si>
  <si>
    <t>MODE OF PAYMENT</t>
  </si>
  <si>
    <t>CREDIT TERM</t>
  </si>
  <si>
    <t>PRESCRIPTION TERM</t>
  </si>
  <si>
    <t>TIN NUMBER</t>
  </si>
  <si>
    <t>VAT STATUS</t>
  </si>
  <si>
    <t>ACCREDITATION DATE</t>
  </si>
  <si>
    <t>SPECIAL ENDORSEMENT</t>
  </si>
  <si>
    <t>LICENSE NAME</t>
  </si>
  <si>
    <t>VENDOR UNDER ADA</t>
  </si>
  <si>
    <t>GOOGLE MAPS</t>
  </si>
  <si>
    <t>PRESCRIPTION TERM (Days)</t>
  </si>
  <si>
    <t>PRESCRIPTION CLAUSE (Non-Payment, Percentage deduction, No Provision)</t>
  </si>
  <si>
    <t>DATE MODIFIED IN THE PAYORLINK SYSTEM</t>
  </si>
  <si>
    <t>880000000013138</t>
  </si>
  <si>
    <t>DR. G.C. TEJADA DENTAL CLINIC</t>
  </si>
  <si>
    <t>NCR</t>
  </si>
  <si>
    <t>METRO MANILA</t>
  </si>
  <si>
    <t>KALOOKAN CITY</t>
  </si>
  <si>
    <t>Ma'am Amor</t>
  </si>
  <si>
    <t>Unit 3K Rojumar Bldg. 230 Rizal Ave. Extension 5th  Ave East Grace Park, Caloocan City</t>
  </si>
  <si>
    <t>GUALBERTO C. TEJADA</t>
  </si>
  <si>
    <t>364-5015 / 782-2126/364-5015</t>
  </si>
  <si>
    <t>Mon.-Sat.  10:00am -12:00nn / 2:00pm - 6:00pm</t>
  </si>
  <si>
    <t>gctdmd@yahoo.com</t>
  </si>
  <si>
    <t>UMBRELLA</t>
  </si>
  <si>
    <t>30 Days</t>
  </si>
  <si>
    <t>119-191-312-000</t>
  </si>
  <si>
    <t>NON VAT-ABLE</t>
  </si>
  <si>
    <t>880000000013912</t>
  </si>
  <si>
    <t>DRKNAVARRO DENTAL CARE CLINIC</t>
  </si>
  <si>
    <t>G/ F Sarile Bldg. 600 Camarin Rd. Caloocan City</t>
  </si>
  <si>
    <t>KRISTINE A. NAVARRO</t>
  </si>
  <si>
    <t>(02)496-7048/None</t>
  </si>
  <si>
    <t>Mon.-Sat.  8:00am - 6:00pm / By Appointment</t>
  </si>
  <si>
    <t>KristineNavarro@yahoo.com</t>
  </si>
  <si>
    <t>253-884-297-000</t>
  </si>
  <si>
    <t>12/20/2010</t>
  </si>
  <si>
    <t>880000000013135</t>
  </si>
  <si>
    <t>MJCR ORTHO-DENTAL CLINIC - CALOOCAN</t>
  </si>
  <si>
    <t>129 Nadurata St. 8th Ave. West Grace Park, Caloocan City</t>
  </si>
  <si>
    <t>GLENDA C. RESUELLO</t>
  </si>
  <si>
    <t>366-9314 / 782-6967/682-5891</t>
  </si>
  <si>
    <t>By Appointment</t>
  </si>
  <si>
    <t>maillglen@yahoo.com</t>
  </si>
  <si>
    <t>165-593-209-000</t>
  </si>
  <si>
    <t>880000000014227</t>
  </si>
  <si>
    <t>OIDA TOOTH TAMERS DENTAL CLINIC</t>
  </si>
  <si>
    <t>HGL Bldg. Unit 6 Lot 7 &amp; 9 Blk 2 Vill. 2 Caloocan City</t>
  </si>
  <si>
    <t>OIDA, MARCIAL UVERO</t>
  </si>
  <si>
    <t>442-5825/None</t>
  </si>
  <si>
    <t>Mon.-Sat. 10:00am - 6:00pm / Sun.&amp; Holidays By Appointment</t>
  </si>
  <si>
    <t>mar_oda 2005@yahoo.com.sg</t>
  </si>
  <si>
    <t>04/01/2011</t>
  </si>
  <si>
    <t>880000000013136</t>
  </si>
  <si>
    <t>PUJALTE DENTAL CLINIC</t>
  </si>
  <si>
    <t>6th floor The Big Orange Bldg. 328 Edsa</t>
  </si>
  <si>
    <t>AMELITA I. PUJALTE</t>
  </si>
  <si>
    <t>362-7849/362-7849</t>
  </si>
  <si>
    <t>Mon.-Sat. 10:00am - 6:00pm</t>
  </si>
  <si>
    <t>doc_amypujalte@yahoo.com</t>
  </si>
  <si>
    <t>175-121-400-000</t>
  </si>
  <si>
    <t>880000000014810</t>
  </si>
  <si>
    <t>REB DENTAL CLINIC</t>
  </si>
  <si>
    <t>#394 A. Mabini St., Caloocan City</t>
  </si>
  <si>
    <t>BADIOLA, REINALYN</t>
  </si>
  <si>
    <t>(02)351-6938 / (02)664-0817/None</t>
  </si>
  <si>
    <t>Mon.-Sat. 10:00am - 6:00pm / By Appointment / Sun. &amp; Holiday  By Appointment</t>
  </si>
  <si>
    <t>r3in_lyn26@yahoo.com</t>
  </si>
  <si>
    <t>242-681-761-000</t>
  </si>
  <si>
    <t>12/12/2011</t>
  </si>
  <si>
    <t>880000000013137</t>
  </si>
  <si>
    <t>TOOTHLINK DENTAL CLINIC</t>
  </si>
  <si>
    <t>3rd Floor Victory Central Mall Monumento</t>
  </si>
  <si>
    <t>LEAH L. CRUZ</t>
  </si>
  <si>
    <t>332-1066/None</t>
  </si>
  <si>
    <t>Mon.-Sun. 10:00am - 8:00pm</t>
  </si>
  <si>
    <t>lea_lim_26@yahoo.com</t>
  </si>
  <si>
    <t>219-957-976-001</t>
  </si>
  <si>
    <t xml:space="preserve">RJKDC DENTAL CLINIC </t>
  </si>
  <si>
    <t>Maám Amor</t>
  </si>
  <si>
    <t>2F, 637 A. Mabini St., Sangandaan Caloocan City</t>
  </si>
  <si>
    <t>Dr. Joshelle D. del Castillo</t>
  </si>
  <si>
    <t>(02) 542-7308</t>
  </si>
  <si>
    <t>Mon to Sat:  10:00 am – 6:00 pm/Sunday and Holiday:  by appointment</t>
  </si>
  <si>
    <t>294-310-773-000</t>
  </si>
  <si>
    <t xml:space="preserve">JERVZ DENTAL CLINIC   </t>
  </si>
  <si>
    <t>2B-16 2/F LRT Caloocan Mall (formerly Northmall), Rizal Ave. Ext. Monumento, Caloocan City</t>
  </si>
  <si>
    <t>Dr. Jervis Yu / Dr. Gemma Yu</t>
  </si>
  <si>
    <t>(02) 442-4289</t>
  </si>
  <si>
    <t>Mon - Sat:  10:00 am to 7:00 pm</t>
  </si>
  <si>
    <t>268-377-522-000</t>
  </si>
  <si>
    <t xml:space="preserve">ST. GEORGE CLINICAL LABORATORY SERVICES(DENTAL)   </t>
  </si>
  <si>
    <t>Rm. 206-208 Aurelio Bldg. 2, Rizal Ave. Ext. 11th Ave. Grace Park, Caloocan City</t>
  </si>
  <si>
    <t>Dr. Jesus S. Lopez (Dentist) / Ms. Margie J. Abarro (Clinic Manager)</t>
  </si>
  <si>
    <t>(02) 323-2203 / (02) 367-3083</t>
  </si>
  <si>
    <t>Mon - Sat:  8:30 am to 5:30 pm</t>
  </si>
  <si>
    <t>175-205-651-000</t>
  </si>
  <si>
    <t>880000000014590</t>
  </si>
  <si>
    <t>E.E. BORJA DENTAL CARE CENTER</t>
  </si>
  <si>
    <t>MALABON CITY</t>
  </si>
  <si>
    <t>Unit D3 &amp; D4 Francis Market, Gov. Pascual cor. M.H. del Pilar Sts., Tinajeros</t>
  </si>
  <si>
    <t>BORJA, EUNICE PIUS EUSTAQUIO</t>
  </si>
  <si>
    <t>(02)480-4507/None</t>
  </si>
  <si>
    <t>Mon.-Sat. 10:00am - 6:00pm / By Appointment / Sun. By Appointment</t>
  </si>
  <si>
    <t>Unick0824@yahoo.com</t>
  </si>
  <si>
    <t>233-544-553-000</t>
  </si>
  <si>
    <t>09/06/2011</t>
  </si>
  <si>
    <t>880000000013343</t>
  </si>
  <si>
    <t>GALUPINO DENTAL &amp; OPTICAL CLINIC</t>
  </si>
  <si>
    <t>40 Mediola st. Tonsuya Malabon City</t>
  </si>
  <si>
    <t>VIVIAN  G.TIU</t>
  </si>
  <si>
    <t>4470449/None</t>
  </si>
  <si>
    <t>Mon.-Fri. 10:00am - 5:00pm</t>
  </si>
  <si>
    <t>or2dent@yahoo.com</t>
  </si>
  <si>
    <t>222-091-601-000</t>
  </si>
  <si>
    <t>880000000014084</t>
  </si>
  <si>
    <t>POBRE DENTAL CLINIC</t>
  </si>
  <si>
    <t>25 D Naval St. Flores</t>
  </si>
  <si>
    <t>POBRE, MARIANNE PAGBUHUSAN</t>
  </si>
  <si>
    <t>475-5674/None</t>
  </si>
  <si>
    <t>pobredc@yahoo.com</t>
  </si>
  <si>
    <t>254-887-118-000</t>
  </si>
  <si>
    <t>02/28/2011</t>
  </si>
  <si>
    <t>880000000014530</t>
  </si>
  <si>
    <t>CIRUELA-DIÑOSO DENTAL CLINIC</t>
  </si>
  <si>
    <t>MARIKINA CITY</t>
  </si>
  <si>
    <t># 113 (old house #) / # 143 (new house #) Kaolin St. Twinriver Subd. II, Nangka</t>
  </si>
  <si>
    <t>DIÑOSO, MARYLENE CIRUELA</t>
  </si>
  <si>
    <t>(02)497-2205 / 0928-5211901/None</t>
  </si>
  <si>
    <t xml:space="preserve">Mon.- Sat. 10:00am - 6:00pm / By Appointment
 / Sun. By Appointment
</t>
  </si>
  <si>
    <t>908-390-618-000</t>
  </si>
  <si>
    <t>08/16/2011</t>
  </si>
  <si>
    <t>880000000013195</t>
  </si>
  <si>
    <t>DARIELL V. DEVEZA DENTAL CLINIC</t>
  </si>
  <si>
    <t>392 J.P. Rizal St. 2nd Flr. Sto. Niño Marikina City</t>
  </si>
  <si>
    <t>DARIELL V. DEVEZA</t>
  </si>
  <si>
    <t>986-1302/None</t>
  </si>
  <si>
    <t>Mon.-Sat. 9:00am - 6:00pm</t>
  </si>
  <si>
    <t>darielldeveza@yahoo.com</t>
  </si>
  <si>
    <t>244-768-066-000</t>
  </si>
  <si>
    <t>880000000013207</t>
  </si>
  <si>
    <t>MBD DENTAL CLINIC</t>
  </si>
  <si>
    <t>14 H. Roxas St. Corner M. Roxas st. San Roque Marikina City</t>
  </si>
  <si>
    <t>MYLENE DIAZ-ANGELES</t>
  </si>
  <si>
    <t>681-5079/None</t>
  </si>
  <si>
    <t>mylangeles@yahoo.com</t>
  </si>
  <si>
    <t>153-966-440-000</t>
  </si>
  <si>
    <t>08/15/2010</t>
  </si>
  <si>
    <t>880000000013208</t>
  </si>
  <si>
    <t>MJ DENTAL CLINIC</t>
  </si>
  <si>
    <t>18 Maple Rd.Cor. Rainbow St. Vill. Marikina City</t>
  </si>
  <si>
    <t>MARIA JAMILA CASTILLO-DEL PILA</t>
  </si>
  <si>
    <t>9402246/9402246</t>
  </si>
  <si>
    <t>ja2castillo@yahoo.com</t>
  </si>
  <si>
    <t>INDIVIDUAL</t>
  </si>
  <si>
    <t>923-429-571-000</t>
  </si>
  <si>
    <t>880000000014799</t>
  </si>
  <si>
    <t>NOVALES DENTAL CLINIC</t>
  </si>
  <si>
    <t>G/F SDS Medical Center, Katipunan Ave. cor. Pio del Pilar</t>
  </si>
  <si>
    <t>NOVALES, EDINNA SACRAMENTO</t>
  </si>
  <si>
    <t>(02)933-7079/None</t>
  </si>
  <si>
    <t>Mon.,Wed. &amp; Fri. By Appoinment</t>
  </si>
  <si>
    <t>edinna_novales@yahoo.com</t>
  </si>
  <si>
    <t>113-037-422-000</t>
  </si>
  <si>
    <t>12/01/2011</t>
  </si>
  <si>
    <t>880000000013196</t>
  </si>
  <si>
    <t>SABADO-TABANGCURA DENTAL CLINIC</t>
  </si>
  <si>
    <t>23 Diego Silang St. Parang Marikina, MARIKINA CITY, METRO MANILA</t>
  </si>
  <si>
    <t>JAQUELYN S. TABANGCURA</t>
  </si>
  <si>
    <t>(02)566-4616/ 0920-2796290/None</t>
  </si>
  <si>
    <t>Mon.,Tues. &amp; Thurs. 7:00am - 9:00am / 8:00pm - 10:00pm / Wed., Fri. &amp; Sat By Appointment</t>
  </si>
  <si>
    <t>knotmeg2@yahoo.com</t>
  </si>
  <si>
    <t>231-942-966-000</t>
  </si>
  <si>
    <t>880000000013322</t>
  </si>
  <si>
    <t>SUNGA ORTHO DENTAL CARE CLINIC</t>
  </si>
  <si>
    <t>Door 7 Sunga Apartment Along Marcos Hiway, Marikina City</t>
  </si>
  <si>
    <t>ANNA ROSARIO HALLERA-SUNGA</t>
  </si>
  <si>
    <t>6824598/6829066</t>
  </si>
  <si>
    <t>Mon.-Sat. 9:00am - 12:00nn / 1:00am - 5:00pm</t>
  </si>
  <si>
    <t>annasunga_dmd@yahoo.com</t>
  </si>
  <si>
    <t>174-732-318-001</t>
  </si>
  <si>
    <t>880000000013098</t>
  </si>
  <si>
    <t>AGUILA DENTAL CLINIC</t>
  </si>
  <si>
    <t>QUEZON CITY</t>
  </si>
  <si>
    <t>2f Lourdes Arcade 986 Tandang Sora Ave.</t>
  </si>
  <si>
    <t>ANNA LISSA L. AGUILA</t>
  </si>
  <si>
    <t>434-4571/ 0917-5287898</t>
  </si>
  <si>
    <t>Mon.-Sat. 8:00am - 7:00pm</t>
  </si>
  <si>
    <t>dranna1967@yahoo.com</t>
  </si>
  <si>
    <t>123-195-788-001</t>
  </si>
  <si>
    <t>880000000014083</t>
  </si>
  <si>
    <t>ALICIA M. ONG DENTAL CLINIC</t>
  </si>
  <si>
    <t># 208 Grecawil Bldg. Ascension Rd. Lagro Subd. Novaliches Quezon City</t>
  </si>
  <si>
    <t>ONG, ALICIA MOISES</t>
  </si>
  <si>
    <t>Mon.-Sat. 9:00am - 6:00pm / Sun. By Appointment</t>
  </si>
  <si>
    <t>amo_ong88@yahoo.com</t>
  </si>
  <si>
    <t>133-021-778-000</t>
  </si>
  <si>
    <t>03/01/2011</t>
  </si>
  <si>
    <t>880000000013094</t>
  </si>
  <si>
    <t>AMG DENTAL CLINIC - CONGRESSIONAL AVE.</t>
  </si>
  <si>
    <t>T1 3rd Flr. Circle Center Congressional Ave. QC</t>
  </si>
  <si>
    <t>MICHELLE ABADA MACAISA</t>
  </si>
  <si>
    <t>426-2442/426-2442</t>
  </si>
  <si>
    <t>Mon., Thurs. &amp; Sun. 10:00am - 7:00pm / By Appointment</t>
  </si>
  <si>
    <t>micha_macaisa@yahoo.com</t>
  </si>
  <si>
    <t>190-553-890-000</t>
  </si>
  <si>
    <t>880000000013095</t>
  </si>
  <si>
    <t>ANM DENTAL CENTER</t>
  </si>
  <si>
    <t>2A Capitol Green st. Bldg. Capitol Hills Drive old Balara</t>
  </si>
  <si>
    <t>557-4648 / 951-6304/426-2442</t>
  </si>
  <si>
    <t>190-553-890-002</t>
  </si>
  <si>
    <t>880000000013884</t>
  </si>
  <si>
    <t>CELADIÑA DENTAL CLINIC</t>
  </si>
  <si>
    <t>237-2 Gen Luis St. Novaliches, Quezon City Bayan Proper</t>
  </si>
  <si>
    <t>FRESSY C. GONZALES</t>
  </si>
  <si>
    <t>(02)930-6536/(02)930-6536</t>
  </si>
  <si>
    <t>Mon.-Sat. 9:00am - 5:00pm / By Appointment</t>
  </si>
  <si>
    <t>fressy@yahoo.com</t>
  </si>
  <si>
    <t>167-296-164-000</t>
  </si>
  <si>
    <t>11/25/2010</t>
  </si>
  <si>
    <t>880000000013156</t>
  </si>
  <si>
    <t>CORREA DENTAL CLINIC - QC</t>
  </si>
  <si>
    <t>Rm. A Mezzanine RGH Bldg. No. 3 Timog Ave., QUEZON CITY, METRO MANILA</t>
  </si>
  <si>
    <t>FORTUNATO RODOLFO L. CORREA II</t>
  </si>
  <si>
    <t>994-7624/714-3726</t>
  </si>
  <si>
    <t>Mon.-Sat. 1:00pm - 7:00pm</t>
  </si>
  <si>
    <t>ompongcorrea@yahoo.com</t>
  </si>
  <si>
    <t>171-789-835-000</t>
  </si>
  <si>
    <t>YES</t>
  </si>
  <si>
    <t>880000000013097</t>
  </si>
  <si>
    <t>DANGAY DENTAL CLINIC</t>
  </si>
  <si>
    <t>18 Dangay St. Veterans Village Proj. 7</t>
  </si>
  <si>
    <t>CHRISTOPHER R. ANG</t>
  </si>
  <si>
    <t>4879270 / 4108453/None</t>
  </si>
  <si>
    <t>Mon.-Sun. 9:00am - 7:00pm</t>
  </si>
  <si>
    <t>Kriz 2ferang@yahoo.com</t>
  </si>
  <si>
    <t>214-692-734-000</t>
  </si>
  <si>
    <t>08/15/2011</t>
  </si>
  <si>
    <t>880000000013281</t>
  </si>
  <si>
    <t>DEFINITY ORAL CARE CENTER</t>
  </si>
  <si>
    <t>Pizza hut E. Rodriguez Complex E. Rodriguez Ave. Q.C</t>
  </si>
  <si>
    <t>REINHEART UY CHUA-LING</t>
  </si>
  <si>
    <t>4111000/7225032</t>
  </si>
  <si>
    <t>rein_heart79@yahoo.com</t>
  </si>
  <si>
    <t>921-836-414-000</t>
  </si>
  <si>
    <t>880000000014335</t>
  </si>
  <si>
    <t>DENTAL BREATH THERAPY CLINIC - ROBINSONS NOVALICHES</t>
  </si>
  <si>
    <t>G/F 320 Robinson's Place, Big R Supercenter, Quirino Hiway, Novaliches</t>
  </si>
  <si>
    <t>ALDAVE, DOLORES SUGUITAN</t>
  </si>
  <si>
    <t>930-1797/None</t>
  </si>
  <si>
    <t>Mon.-Sun. 10:00am - 9:00pm</t>
  </si>
  <si>
    <t>dental_breath@yahoo.com</t>
  </si>
  <si>
    <t>218-341-731-000</t>
  </si>
  <si>
    <t>06/27/2011</t>
  </si>
  <si>
    <t>880000000014334</t>
  </si>
  <si>
    <t>DENTAL BREATH THERAPY CLINIC - SM FAIRVIEW</t>
  </si>
  <si>
    <t>Unit 206 LGF SM City Fairview, Quirino Highway, Greater Lagro</t>
  </si>
  <si>
    <t>936-7398/None</t>
  </si>
  <si>
    <t>218-341-731-001</t>
  </si>
  <si>
    <t>880000000014833</t>
  </si>
  <si>
    <t>DENTAL CARE DENTAL CLINIC</t>
  </si>
  <si>
    <t>#200 15th Ave. Corner Trinity St., Cubao Quezon City</t>
  </si>
  <si>
    <t>LOZANO, VANESSA / MARIA ELOISA ROSALES</t>
  </si>
  <si>
    <t>(02)437-1319 / (02)871-2137</t>
  </si>
  <si>
    <t>Mon.-Sat. 8:00am - 7:00pm / Sun. By Appointment</t>
  </si>
  <si>
    <t>401-987-655-000</t>
  </si>
  <si>
    <t>12/15/2011</t>
  </si>
  <si>
    <t>880000000013692</t>
  </si>
  <si>
    <t>DENTAL CENTRAL BREATH CARE CO.</t>
  </si>
  <si>
    <t>Unit 021, Lower Ground Floor; Annex 1 Bldg SM North Edsa Quezon City</t>
  </si>
  <si>
    <t>CHRISTOPHER C. MANGINSAY / ALONA S. MANGINSAY</t>
  </si>
  <si>
    <t>(02)332-4757/None</t>
  </si>
  <si>
    <t>Mon.-Sun. 10:30am - 6:00pm</t>
  </si>
  <si>
    <t>docris75@yahoo.com</t>
  </si>
  <si>
    <t>007-297-168-000</t>
  </si>
  <si>
    <t>880000000013283</t>
  </si>
  <si>
    <t>DENTAL DIAGNOSIS AND MANAGEMENT SPECIALISTS INC. - QUEZON CITY</t>
  </si>
  <si>
    <t>3/f Waltermart Center North Edsa</t>
  </si>
  <si>
    <t>MA.CARMEN AUREA SANTOS ELEPAÑO</t>
  </si>
  <si>
    <t>332-4083 / 710-5884/332-4083</t>
  </si>
  <si>
    <t>Thurs.,Fri.,Sat. &amp; Sun. 10:00am - 9:00pm</t>
  </si>
  <si>
    <t>ClinicaDentale_Manila@yahoo.com. Ph</t>
  </si>
  <si>
    <t>007-090-210-001</t>
  </si>
  <si>
    <t>DENTAL DIAGNOSIS AND MANAGEMENT SPECIALISTS INC.</t>
  </si>
  <si>
    <t>880000000014846</t>
  </si>
  <si>
    <t>DENTAL MANAGEMENT CENTER CORP. - METRO DENTAL CENTER ROBINSON'S GALLERIA</t>
  </si>
  <si>
    <t>Ma'am Sheng</t>
  </si>
  <si>
    <t>Level 3, East Lane, Robinsons Galleria, EDSA corner Ortigas Avenue</t>
  </si>
  <si>
    <t>DR. STEVE MARK GAN</t>
  </si>
  <si>
    <t>570-9410 / 633-6825 / 0917-5650412/None</t>
  </si>
  <si>
    <t>Mon. - Thurs. &amp; Sun. 10:00am - 8:00pm / Fri. - Sat. 10:00am - 9:00pm</t>
  </si>
  <si>
    <t>robgalleria@metrodental.com.ph</t>
  </si>
  <si>
    <t>007-606-077-000</t>
  </si>
  <si>
    <t>12/21/2011</t>
  </si>
  <si>
    <t>DENTAL MANAGEMENT CENTER CORP.</t>
  </si>
  <si>
    <t>880000000013130</t>
  </si>
  <si>
    <t>DOLATRE DENTAL CLINIC - BROADWAY CENTRUM</t>
  </si>
  <si>
    <t>Unit 17-C Westgate Arcade, Broadway Centrum Aurora Blvd. QC</t>
  </si>
  <si>
    <t>ENRICO L. DOLATRE</t>
  </si>
  <si>
    <t>725-7331/725-7331</t>
  </si>
  <si>
    <t>dolatredental@yahoo.com</t>
  </si>
  <si>
    <t>154-441-645-000</t>
  </si>
  <si>
    <t>880000000013126</t>
  </si>
  <si>
    <t>DR. JOY KRISTINE S. MANZANERO DENTAL CLINIC</t>
  </si>
  <si>
    <t>Unit 310 No.717 Mariwasa Bldg. New Manila Aurora Blvd.</t>
  </si>
  <si>
    <t>JOY KRISTINE S. MANZANERO</t>
  </si>
  <si>
    <t>381-1152/None</t>
  </si>
  <si>
    <t>jksm.dmd@gmail.com</t>
  </si>
  <si>
    <t>252-144-130-000</t>
  </si>
  <si>
    <t>880000000013282</t>
  </si>
  <si>
    <t>DR. MAUREEN GOSECO TUAZON DENTAL CLINIC</t>
  </si>
  <si>
    <t>QC Sports Club, E. Rodriguez Sr. Blvd.</t>
  </si>
  <si>
    <t>MAUREE G. TUAZON</t>
  </si>
  <si>
    <t>7230091 up to 99 loc.123/None</t>
  </si>
  <si>
    <t>Mon.-Fri. 10:00am - 7:00pm / By Appointment</t>
  </si>
  <si>
    <t>docmau1228@yahoo.com</t>
  </si>
  <si>
    <t>232-113-799-000</t>
  </si>
  <si>
    <t>880000000013197</t>
  </si>
  <si>
    <t>DR. MILAROSA CHUA-SAMSON ORTHODENTAL CLINIC- QC</t>
  </si>
  <si>
    <t>3rd Floor KAVI Bldg. Jr. Ave. Acropolis Libis Quezon City</t>
  </si>
  <si>
    <t>MILAROSA C. SAMSON</t>
  </si>
  <si>
    <t>(02)439-8860/None</t>
  </si>
  <si>
    <t>milarosasamson@yahoo.com</t>
  </si>
  <si>
    <t>159-914-250-002</t>
  </si>
  <si>
    <t>880000000014589</t>
  </si>
  <si>
    <t>ELAINE R. SIMBULAN DENTAL CLINIC</t>
  </si>
  <si>
    <t>Unit 801 DHC Bldg., Veterans Village EDSA</t>
  </si>
  <si>
    <t>SIMBULAN, ELAINE REYES</t>
  </si>
  <si>
    <t>(02)499-9306 / 0917-5765346/None</t>
  </si>
  <si>
    <t>Mon.-Sat. 9:00am - 6:00pm / By Appointment / Sun. By Appointment</t>
  </si>
  <si>
    <t>dr_eelein888@yahoo.com</t>
  </si>
  <si>
    <t>300-762-000-000</t>
  </si>
  <si>
    <t>09/05/2011</t>
  </si>
  <si>
    <t>880000000013210</t>
  </si>
  <si>
    <t>G. MENDOZA DENTISTA CLINICA</t>
  </si>
  <si>
    <t>2 E Randa Bldg.146 Mindanao Ave. Bahay Toro Quezon City</t>
  </si>
  <si>
    <t>GENEVIEVE M. BERCADEZ</t>
  </si>
  <si>
    <t>9282577/None</t>
  </si>
  <si>
    <t xml:space="preserve">Mon.-Sat. 10:00am - 7:00pm </t>
  </si>
  <si>
    <t>209-660-807-000</t>
  </si>
  <si>
    <t>880000000013100</t>
  </si>
  <si>
    <t>GAMO DENTAL CLINIC</t>
  </si>
  <si>
    <t>Unit 210 Jocfer Bldg. Commonwealth Ave</t>
  </si>
  <si>
    <t>MONICA M. GAMO</t>
  </si>
  <si>
    <t>932-9256/932-9256</t>
  </si>
  <si>
    <t>224-108-937-001</t>
  </si>
  <si>
    <t>880000000013209</t>
  </si>
  <si>
    <t>GIRON MENDOZA DENTAL GROUP &amp; COMPANY</t>
  </si>
  <si>
    <t>2nd Flr. Intrepid Plaza Bagumbayan,</t>
  </si>
  <si>
    <t>GENEVIEVE M. BERCADEZ/ WILMA G</t>
  </si>
  <si>
    <t>392-1389/None</t>
  </si>
  <si>
    <t>007-282-979-000</t>
  </si>
  <si>
    <t>880000000013105</t>
  </si>
  <si>
    <t>GM DOMINGO-RAZON DENTAL CLINIC</t>
  </si>
  <si>
    <t>625 Quirino H-way Bagbag Novaliches</t>
  </si>
  <si>
    <t>GLORIA D. RAZON</t>
  </si>
  <si>
    <t>419-7380 / 499-1949/419-7380</t>
  </si>
  <si>
    <t>Mon.-Sat- 8:00am - 7:00pm</t>
  </si>
  <si>
    <t>docglo_razon@yahoo.com</t>
  </si>
  <si>
    <t>201-112-689-000</t>
  </si>
  <si>
    <t>880000000013955</t>
  </si>
  <si>
    <t>GNK DENTAL CLINIC</t>
  </si>
  <si>
    <t>UNIT 2 LGF LENNJUL BLDG B11 L 20 COMMONWEALTH AVE. BRGY. HOLY SPIRIT D2 QUEZON CITY</t>
  </si>
  <si>
    <t>GIOVANNI VILLANUEVA SANTOS</t>
  </si>
  <si>
    <t>703-1406/None</t>
  </si>
  <si>
    <t>113-258-121-000</t>
  </si>
  <si>
    <t>01/21/2011</t>
  </si>
  <si>
    <t>880000000014229</t>
  </si>
  <si>
    <t>GREEN APPLE DENTAL CLINIC</t>
  </si>
  <si>
    <t>Unit 2054 2/F Trinoma Mall Edsa Cor North Ave. Rd. Brgy. Bagong Pagasa Quezon City</t>
  </si>
  <si>
    <t>URBI, GAMALIEL SOLEDAD</t>
  </si>
  <si>
    <t>901-0506 / 392-4187/None</t>
  </si>
  <si>
    <t>Mon. - Fri. 10:00am to 9:00pm / Sat. - Sun. 10:00am to 10:00pm</t>
  </si>
  <si>
    <t>150-219-255-000</t>
  </si>
  <si>
    <t>04/26/2011</t>
  </si>
  <si>
    <t>URBI DENTAL CENTER</t>
  </si>
  <si>
    <t>880000000009655</t>
  </si>
  <si>
    <t>HEALTHWORKS MEDICAL DENTAL CTR &amp; DIAGNOSTIC LAB</t>
  </si>
  <si>
    <t>2nd floor Nova Square Quirino H-way, San Bartolome, Novaliches, Quezon City</t>
  </si>
  <si>
    <t>MARIA RHADJENIE C. TIANZON</t>
  </si>
  <si>
    <t>419-9434/419-9434</t>
  </si>
  <si>
    <t>209-185-817-000</t>
  </si>
  <si>
    <t>ALL DENTAL CLAIMS SHALL BE MADE PAYABLE TO DR. MARIA RHADJENIE TIANZON AS PF</t>
  </si>
  <si>
    <t>880000000014146</t>
  </si>
  <si>
    <t>HEALTHY SMILE ORAL CARE CENTER CO.</t>
  </si>
  <si>
    <t>Unit 4039 4/F Lung Center of the Phils. Quezon Ave Brgy Central Quezon City</t>
  </si>
  <si>
    <t>ALOÑA, CLARO RAMONCITO DELA CRUZ / DR. MA. ODESSA M. BITENG</t>
  </si>
  <si>
    <t>881-6553/None</t>
  </si>
  <si>
    <t>claro_alona@yahoo.com / odessa_biteng@yahoo.com</t>
  </si>
  <si>
    <t>007-651-898-000</t>
  </si>
  <si>
    <t>04/04/2011</t>
  </si>
  <si>
    <t>880000000013457</t>
  </si>
  <si>
    <t>HOPEMED LTD. CO.</t>
  </si>
  <si>
    <t>Gen. Romulo Ave. Araneta Center Cubao, QUEZON CITY, METRO MANILA</t>
  </si>
  <si>
    <t>JOSEPHINE LIMBO</t>
  </si>
  <si>
    <t>437-7535 local 802/437-7535</t>
  </si>
  <si>
    <t>Mon.-Sat. 9:00am - 6:00pm / By Appointment</t>
  </si>
  <si>
    <t>Hopemed@gmail.com</t>
  </si>
  <si>
    <t>240-740-488-000</t>
  </si>
  <si>
    <t>880000000013339</t>
  </si>
  <si>
    <t>I-TOOTH INC.</t>
  </si>
  <si>
    <t>2nd Floor Craniofacial Center, PBM cpd. # 22 East Ave.</t>
  </si>
  <si>
    <t>ANNA PAULA ESGUERRA-LEE</t>
  </si>
  <si>
    <t>215-1210/None</t>
  </si>
  <si>
    <t>Mon.-Sat. 10:00am - 6:00pm / By Appointment</t>
  </si>
  <si>
    <t>ann_paula@yahoo.com</t>
  </si>
  <si>
    <t>007-495-932-000</t>
  </si>
  <si>
    <t>880000000013956</t>
  </si>
  <si>
    <t>IVORY DENTAL CLINIC</t>
  </si>
  <si>
    <t># 113 SCOUT DELGADO ST. KAMUNING QUEZON CITY 1103</t>
  </si>
  <si>
    <t>MA ANTONIETA HUGO SANTOS</t>
  </si>
  <si>
    <t>994-4493/None</t>
  </si>
  <si>
    <t>gnkdentalclinic@yahoo.com</t>
  </si>
  <si>
    <t>144-885-080-000</t>
  </si>
  <si>
    <t>880000000014693</t>
  </si>
  <si>
    <t>JAN-CHRIS DENTAL CARE</t>
  </si>
  <si>
    <t>321 Sta. Catalina St. Brgy. Holy Spirit</t>
  </si>
  <si>
    <t>ANG, CHRISTOPHER</t>
  </si>
  <si>
    <t>377-4605 / 0915-4469286/None</t>
  </si>
  <si>
    <t>Mon.-Sat. 10:00am - 6:00pm / By Appoinment</t>
  </si>
  <si>
    <t>kriz2ferang@yahoo.com</t>
  </si>
  <si>
    <t>10/12/2011</t>
  </si>
  <si>
    <t>880000000014501</t>
  </si>
  <si>
    <t>JOSE-ZARAGOZA DENTAL CLINIC</t>
  </si>
  <si>
    <t>Blk. 42 L63 Ascencion Ave. Lagro Novaliches</t>
  </si>
  <si>
    <t>ZARAGOZA, EDITHA JOSE</t>
  </si>
  <si>
    <t>417-3067/None</t>
  </si>
  <si>
    <t>Mon.-Sat. 10:00am - 4:00pm  / By Appointment</t>
  </si>
  <si>
    <t>133-715-115-000</t>
  </si>
  <si>
    <t>08/01/2011</t>
  </si>
  <si>
    <t>880000000013099</t>
  </si>
  <si>
    <t>JRA DENTAL CLINIC</t>
  </si>
  <si>
    <t>Rm 303 H&amp;LT Bldg.243 Visayas Ave. Tandang Sora</t>
  </si>
  <si>
    <t>453-0658/None</t>
  </si>
  <si>
    <t>123-195-788-000</t>
  </si>
  <si>
    <t>880000000013125</t>
  </si>
  <si>
    <t>LACHICA DENTAL CLINIC</t>
  </si>
  <si>
    <t>Rm.211 Young Trade Bldg. General Malvar St. Cubao</t>
  </si>
  <si>
    <t>DAHLIA C. LACHICA</t>
  </si>
  <si>
    <t>9126439/None</t>
  </si>
  <si>
    <t>dalialachica_dmd@yahoo.com</t>
  </si>
  <si>
    <t>156-937-651-000</t>
  </si>
  <si>
    <t>880000000014798</t>
  </si>
  <si>
    <t>LASTING IMPRESSIONS DENTAL CENTER</t>
  </si>
  <si>
    <t>Suite 11-V Cybermall Bldg., Eastwood City, Libis</t>
  </si>
  <si>
    <t>DE VILLA, JEMIMA ANDREA ATOTUBO</t>
  </si>
  <si>
    <t>(02)510-1880 / 0922-839-1252/None</t>
  </si>
  <si>
    <t>Mon.-Sat. 10:00am - 5:00pm / By Appointment / Sun. By Appoinment</t>
  </si>
  <si>
    <t>dr.jem.atotubo.devilla@gmail.com</t>
  </si>
  <si>
    <t>201-138-923-000</t>
  </si>
  <si>
    <t>11/14/2011</t>
  </si>
  <si>
    <t>880000000013608</t>
  </si>
  <si>
    <t>LOPEZ-GARCIA DENTAL CLINIC</t>
  </si>
  <si>
    <t>Suite 615 South Tower St. Lukes E. Rodriguez Sr Ave. Quezon City</t>
  </si>
  <si>
    <t>MELINDA L. GARCIA</t>
  </si>
  <si>
    <t>723-0101 loc 2615/414-2223</t>
  </si>
  <si>
    <t>mlgarcia@i-manila.com.pm</t>
  </si>
  <si>
    <t>117-003-548-000</t>
  </si>
  <si>
    <t>880000000014228</t>
  </si>
  <si>
    <t>M AND A DENTAL CLINIC</t>
  </si>
  <si>
    <t>1653 Martan St. Brgy. Commonwealth Manggahan Quezon City</t>
  </si>
  <si>
    <t>OIDA, ARDEEN DOFILES</t>
  </si>
  <si>
    <t>428-3320/None</t>
  </si>
  <si>
    <t>Mon. - Sat. 10:00am to 6:00pm / Sundays &amp; Holidays By Appointment</t>
  </si>
  <si>
    <t>naioby_2007@yahoo.com.ph</t>
  </si>
  <si>
    <t>229-492-816-000</t>
  </si>
  <si>
    <t>880000000014522</t>
  </si>
  <si>
    <t>MARIA JAILA B. DIZON DENTAL OFFICE</t>
  </si>
  <si>
    <t>258-L Cortes Bldg. Tomas Morato cor. Sct. Fernandez</t>
  </si>
  <si>
    <t>SANTOS, MARIA JAILA DIZON</t>
  </si>
  <si>
    <t>(02)426-9296
/None</t>
  </si>
  <si>
    <t>Tue.-Sat. 11:00am-6:00pm / Sun. 1:00-6:00pm / By Appointment</t>
  </si>
  <si>
    <t>santosdentaloffice@yahoo.com</t>
  </si>
  <si>
    <t>209-225-657-000</t>
  </si>
  <si>
    <t>08/11/2011</t>
  </si>
  <si>
    <t>880000000013106</t>
  </si>
  <si>
    <t>MARIAN DENTAL CLINIC &amp; DIAGNOSTIC CENTER</t>
  </si>
  <si>
    <t>Rm.A Flordeliza Bldg. 1 Quirino H-way Lagro QC</t>
  </si>
  <si>
    <t>MARY JOY M. BAUTISTA</t>
  </si>
  <si>
    <t>939-7048/939-7048</t>
  </si>
  <si>
    <t>Mon.-Sun. 10:00am - 4:00pm</t>
  </si>
  <si>
    <t>maryjoym_bautista@yahoo.com</t>
  </si>
  <si>
    <t>179-873-357-000</t>
  </si>
  <si>
    <t>08/19/2011</t>
  </si>
  <si>
    <t>880000000013429</t>
  </si>
  <si>
    <t>MEDICAL AND WELLNESS CENTER @ EASTWOOD, INC.</t>
  </si>
  <si>
    <t>Unit 212-214 3/f Cybermall Bldg.Eastwood City  Bagumbayan</t>
  </si>
  <si>
    <t>LORELEI GRACE  C. BORBON</t>
  </si>
  <si>
    <t>687-5366/None</t>
  </si>
  <si>
    <t>olaicruz@yahoo.com</t>
  </si>
  <si>
    <t>218-967-901-000</t>
  </si>
  <si>
    <t>880000000013353</t>
  </si>
  <si>
    <t>MERYL BARBRA F. DE JESUS DENTAL  CARE CORNER</t>
  </si>
  <si>
    <t>2/F Unit A, # 56 Visayas Ave. Brgy. Vasra Quezon City1</t>
  </si>
  <si>
    <t>MERYL BARBARA FABITO DE JESUS</t>
  </si>
  <si>
    <t>9280256/9574416/None</t>
  </si>
  <si>
    <t>Mon.-Sat. 10:00am - 8:00pm / By Appointment</t>
  </si>
  <si>
    <t>toothfairy_mdj@yahoo.com</t>
  </si>
  <si>
    <t>247-057-484-000</t>
  </si>
  <si>
    <t>880000000014247</t>
  </si>
  <si>
    <t>MHM CONFIDENTAL CLINIC</t>
  </si>
  <si>
    <t>CS - College Square Regalado Ave. Cor. Lyric St. Fairview Quezon City</t>
  </si>
  <si>
    <t>MONJARDIN, MARY HAINES SANTOS</t>
  </si>
  <si>
    <t>775-1218/None</t>
  </si>
  <si>
    <t>Tues.  9:00am - 12:00nn / 5:00pm - 7:00pm / Thurs.-Sat. 9:00am - 6:00pm</t>
  </si>
  <si>
    <t>mhmonjardin@yahoo.com</t>
  </si>
  <si>
    <t>405-463-593-000</t>
  </si>
  <si>
    <t>03/10/2011</t>
  </si>
  <si>
    <t>880000000013332</t>
  </si>
  <si>
    <t>MPH DENTAL CLINIC &amp; LABORATORY - BAHAY TORO</t>
  </si>
  <si>
    <t>94 D. Gen Avenue St. Barangay Bahay Toro Q.C</t>
  </si>
  <si>
    <t>JEANNETTE BAUTISTA PALLORAN</t>
  </si>
  <si>
    <t>996-7757 / 456-3034/None</t>
  </si>
  <si>
    <t>palloranjeanette@yahoo.com</t>
  </si>
  <si>
    <t>224-180-290-000</t>
  </si>
  <si>
    <t>880000000013092</t>
  </si>
  <si>
    <t>MPH DENTAL CLINIC &amp; LABORATORY - CONGRESSIONAL</t>
  </si>
  <si>
    <t>77 Danielles Mansion Congressional Ave. Proj.8, QC</t>
  </si>
  <si>
    <t>9967757/4563034/None</t>
  </si>
  <si>
    <t>Mon.-Sat. 9:00am - 7:00pm</t>
  </si>
  <si>
    <t>224-180-290-001</t>
  </si>
  <si>
    <t>880000000014811</t>
  </si>
  <si>
    <t>MSGS DENTAL CLINIC</t>
  </si>
  <si>
    <t>Unit 11 Kaminari Bldg., #247 Banawe St. Sta Mesa Heights</t>
  </si>
  <si>
    <t>SORIANO, GISELLE LORENZO / STA. CRUZ, MICHAEL VINCENT DE</t>
  </si>
  <si>
    <t>(02)415-3837/None</t>
  </si>
  <si>
    <t>sorianogiselle@yahoo.com / michaelscdmd@yahoo.com</t>
  </si>
  <si>
    <t>265-331-041-000</t>
  </si>
  <si>
    <t>880000000013093</t>
  </si>
  <si>
    <t>NGITIANN TOOTH CARE CLINIC</t>
  </si>
  <si>
    <t>3rd Flr. Circle C Mall No.17 Cor. Jupiter St. Congressional Ave., QUEZON CITY, METRO MANILA</t>
  </si>
  <si>
    <t>RENE ANN M. GARCIA</t>
  </si>
  <si>
    <t>928-6875/928-6875</t>
  </si>
  <si>
    <t>Mon.-Sun. 10:00am - 7:00pm</t>
  </si>
  <si>
    <t>colitann@yahoo.com</t>
  </si>
  <si>
    <t>208-374-032-000</t>
  </si>
  <si>
    <t>880000000014528</t>
  </si>
  <si>
    <t>PACIFIC SMILE DENTAL CARE</t>
  </si>
  <si>
    <t>Unit 2 Lobby Area, Lafayette 3 Eastwood City Cyberpark, Bagumbayan</t>
  </si>
  <si>
    <t>CORDERO, CARMELITA SILVA</t>
  </si>
  <si>
    <t>(02) 661-4703/None</t>
  </si>
  <si>
    <t>210-761-076-000</t>
  </si>
  <si>
    <t>880000000014854</t>
  </si>
  <si>
    <t>PINNACLE DENTAL HEALTH SERVICES CORP. - METRO DENTAL CENTER SM FAIRVIEW</t>
  </si>
  <si>
    <t>Level 2, Main Bldg., SM City Fairview, Quirino Highway cor. Regalado St.,</t>
  </si>
  <si>
    <t>0917-5650428/(02) 921- 1038</t>
  </si>
  <si>
    <t>smfairview@metrodental.com.ph</t>
  </si>
  <si>
    <t>007-769-082-000</t>
  </si>
  <si>
    <t>PINNACLE DENTAL HEALTH SERVICES CORP.</t>
  </si>
  <si>
    <t>880000000013124</t>
  </si>
  <si>
    <t>RANCES DENTAL CARE CENTER</t>
  </si>
  <si>
    <t>Rm.206 Young Trade Bldg. General Malvar St. Cubao</t>
  </si>
  <si>
    <t>JENESSEY A. RANCES</t>
  </si>
  <si>
    <t>9128031/9111689</t>
  </si>
  <si>
    <t>rancesdental@yahoo.com.ph</t>
  </si>
  <si>
    <t>243-592-445-000</t>
  </si>
  <si>
    <t>880000000013610</t>
  </si>
  <si>
    <t>RCG DENTAL STUDIO</t>
  </si>
  <si>
    <t>G/F Pascual Bldg. 945 Sarmiento St. Nova Proper Novaliches , Quezon City</t>
  </si>
  <si>
    <t>CANDY ROSE P. PANGAN</t>
  </si>
  <si>
    <t xml:space="preserve">930-3921 </t>
  </si>
  <si>
    <t>Mon.-Sat. 10:00am - 5:00pm</t>
  </si>
  <si>
    <t>dracaros@yahoo.com</t>
  </si>
  <si>
    <t>248-232-505-000</t>
  </si>
  <si>
    <t>08/31/2010</t>
  </si>
  <si>
    <t>880000000013157</t>
  </si>
  <si>
    <t>RDG DENTAL CARE CLINIC</t>
  </si>
  <si>
    <t>Unit 202 STG Corporate Centre Bldg. No. 76 Timog Ave., QUEZON CITY, METRO MANILA</t>
  </si>
  <si>
    <t>MA. ROSARIO DE GUZMAN LINATOC</t>
  </si>
  <si>
    <t>332-5941 / 542-3768/332-5941</t>
  </si>
  <si>
    <t>no_dmd30@yahoo.com</t>
  </si>
  <si>
    <t>213-463-357-000</t>
  </si>
  <si>
    <t>880000000013744</t>
  </si>
  <si>
    <t>RIOFLORIDO DENTAL CLINIC</t>
  </si>
  <si>
    <t>Rm. 412 MAB Capitol Medical Center SCT Borromeo Cor. Panay Ave., Quezon City</t>
  </si>
  <si>
    <t>MA VICTORIA S. RIOFLORIDO</t>
  </si>
  <si>
    <t>(02) 371-2105/None</t>
  </si>
  <si>
    <t>Mon.-Sat. 2:00pm - 6:00pm</t>
  </si>
  <si>
    <t>167-289-875-000</t>
  </si>
  <si>
    <t>11/11/2010</t>
  </si>
  <si>
    <t>880000000013331</t>
  </si>
  <si>
    <t>SMILE ABILITY DENTAL CLINIC</t>
  </si>
  <si>
    <t>Unit 10R Cyberone Bldg. Eastwood City</t>
  </si>
  <si>
    <t>SHARON P. ARNALDO/MONIQUE E. L</t>
  </si>
  <si>
    <t>392-9723/426-0285</t>
  </si>
  <si>
    <t>sharong@yahoo.com</t>
  </si>
  <si>
    <t>236-651-484-000</t>
  </si>
  <si>
    <t>880000000013609</t>
  </si>
  <si>
    <t>SMILE ONE MEDICAL AND DENTAL CLINIC</t>
  </si>
  <si>
    <t>Unit 101 Castro Bldg. # 32 B  Nicanor Ramirez St. Don Manuel</t>
  </si>
  <si>
    <t>JARNEL I. CASTRO</t>
  </si>
  <si>
    <t>(02)712-1786/None</t>
  </si>
  <si>
    <t>Tues.-Fri. 10:00am - 6:00pm</t>
  </si>
  <si>
    <t>Jarnel_19@yahoo.com</t>
  </si>
  <si>
    <t>233-820-592-001</t>
  </si>
  <si>
    <t>880000000013153</t>
  </si>
  <si>
    <t>SOUTH ROAD DENTAL STUDIO</t>
  </si>
  <si>
    <t>Unit 213 Picture City Bldg. 88 Timog Ave.</t>
  </si>
  <si>
    <t>GREGORIO C. DORONILA</t>
  </si>
  <si>
    <t>929-7217/None</t>
  </si>
  <si>
    <t>Mon.,Wed.,Fri. &amp; Sat. 10:00am - 5:00pm / Tues. &amp; Thurs. By Appointment</t>
  </si>
  <si>
    <t>wrght2ne@yahoo.com</t>
  </si>
  <si>
    <t>915-444-977-000</t>
  </si>
  <si>
    <t>880000000014850</t>
  </si>
  <si>
    <t>SUI DENTAL HEALTH SERVICES CORP. - METRO DENTAL CENTER SM NORTH</t>
  </si>
  <si>
    <t>Level 3, Northlink (Bldg. F). SM North Edsa, EDSA cor. North Ave.,</t>
  </si>
  <si>
    <t>(02)441-2957 / 0917- 5650107/None</t>
  </si>
  <si>
    <t>smnorth@metrodental.com.ph</t>
  </si>
  <si>
    <t>007-714-959-000</t>
  </si>
  <si>
    <t>SUI DENTAL HEALTH SERVICES CORP.</t>
  </si>
  <si>
    <t>880000000014851</t>
  </si>
  <si>
    <t>SUI DENTAL HEALTH SERVICES CORP. - METRO DENTAL CENTER SM STA. MESA</t>
  </si>
  <si>
    <t>3/F, SM Sta. Mesa, Ramon Magsaysay Boulevard corner Araneta Avenue, Barangay Doña Imelda</t>
  </si>
  <si>
    <t>0917-5650113/None</t>
  </si>
  <si>
    <t>smstamesa@metrodental.com.ph</t>
  </si>
  <si>
    <t>880000000014849</t>
  </si>
  <si>
    <t>SUI DENTAL HEALTH SERVICES CORP. - METRO DENTAL CENTER TRINOMA</t>
  </si>
  <si>
    <t>3/F, Trinoma, EDSA corner North Avenue, Brgy. Bagong Pag-asa</t>
  </si>
  <si>
    <t>(02)901-0093 / 901-0095 / 0917-5650095/None</t>
  </si>
  <si>
    <t>trinoma@metrodental.com.ph</t>
  </si>
  <si>
    <t>880000000014694</t>
  </si>
  <si>
    <t>TEETH R'US DENTAL CLINIC COMPANY</t>
  </si>
  <si>
    <t>G/F The Contemporary Hotel #8 G. Araneta Avenue</t>
  </si>
  <si>
    <t>FERNANDEZ-RACELA, MARIA CARLA S.</t>
  </si>
  <si>
    <t>713-0889 / 0917-8868513 / 0917-8448874 / 0922-8868087 / 0922-8916804/None</t>
  </si>
  <si>
    <t>teethrusdentalcliniccompany@yahoo.com / carladent@yahoo.com / ranie0803@yahoo.com</t>
  </si>
  <si>
    <t>238-782-272-000</t>
  </si>
  <si>
    <t>880000000013107</t>
  </si>
  <si>
    <t>TEJADA DENTAL CLINIC</t>
  </si>
  <si>
    <t>24-E Malingap St. Teachers Village Diliman, Quezon City</t>
  </si>
  <si>
    <t>BERT ALLAN Q. TEJADA</t>
  </si>
  <si>
    <t>433-7441/None</t>
  </si>
  <si>
    <t>tejada_dental@yahoo.com</t>
  </si>
  <si>
    <t>237-738-885-000</t>
  </si>
  <si>
    <t>880000000014500</t>
  </si>
  <si>
    <t>THE DENTAL EDGE DENTAL CLINIC</t>
  </si>
  <si>
    <t>Unit 5, B1, L1, Quirino Hiway, Sacred Heart Vill., P Putik, Novaliches</t>
  </si>
  <si>
    <t>SALAZAR, MELIZA MARCELINO</t>
  </si>
  <si>
    <t>738-4415 / 348-1296 / 0917-5459110 / 0922-8181296/None</t>
  </si>
  <si>
    <t>MWF 9:00am - 6:00pm / By Appointment</t>
  </si>
  <si>
    <t>melmsalazar526@yahoo.com</t>
  </si>
  <si>
    <t>169-582-019-004</t>
  </si>
  <si>
    <t>880000000013152</t>
  </si>
  <si>
    <t>TOOTH TOWN DENTAL CLINIC</t>
  </si>
  <si>
    <t>2nd floor, Ibon Center 114 Timog Ave.</t>
  </si>
  <si>
    <t>HONORIO NIÑO SINGSON</t>
  </si>
  <si>
    <t>412-4848/412-4848</t>
  </si>
  <si>
    <t>Mon.-Sat</t>
  </si>
  <si>
    <t>toothtown@gmail.com</t>
  </si>
  <si>
    <t>208-613-100-000</t>
  </si>
  <si>
    <t>880000000013346</t>
  </si>
  <si>
    <t>VIE MONIQUE LAINEZ DENTAL CLINIC</t>
  </si>
  <si>
    <t>Suite 313 PASDA Mansion,77 Panay Ave Cor. Timog Ave Q.C</t>
  </si>
  <si>
    <t>VIE MONIQUE E. LAINEZ</t>
  </si>
  <si>
    <t>372-7889 / 506-0565/None</t>
  </si>
  <si>
    <t>Mon.-Sat. By Appointment</t>
  </si>
  <si>
    <t>viemonique@yahooo.com</t>
  </si>
  <si>
    <t>211-914-584-000</t>
  </si>
  <si>
    <t>880000000014336</t>
  </si>
  <si>
    <t>VIGNE DENTAL CLINIC</t>
  </si>
  <si>
    <t>Unit E-2 Kadir Point Condominium, 41-A Sgt. Esguerra St.,</t>
  </si>
  <si>
    <t>DE LASAN, ROSALYN TOLENTINO</t>
  </si>
  <si>
    <t>(02)345-6234/None</t>
  </si>
  <si>
    <t>vignedentalclinic@yahoo.com</t>
  </si>
  <si>
    <t>284-154-528-000</t>
  </si>
  <si>
    <t>880000000013086</t>
  </si>
  <si>
    <t>WILMA J. GIRON DENTAL SPECIALTY CLINIC</t>
  </si>
  <si>
    <t>Unit 208 Royal Midway Plaza 419, Tandang Sora Ave.</t>
  </si>
  <si>
    <t>WILMA G. DEL VALLE</t>
  </si>
  <si>
    <t>951-2670/951-2670</t>
  </si>
  <si>
    <t>docwilmadv@yahoo.com</t>
  </si>
  <si>
    <t>205-732-192-000</t>
  </si>
  <si>
    <t>SJS DENTAL SUITE</t>
  </si>
  <si>
    <t>UP Philcoa Wet and Dry Market, Old Capitol Site, Commonwealth Ave., Q.C.</t>
  </si>
  <si>
    <t>Dr. Sara Joy E. Singian</t>
  </si>
  <si>
    <t>(02) 984-7774</t>
  </si>
  <si>
    <t>Tue – Thurs – Sat:  9:00 am to 6:00 pm</t>
  </si>
  <si>
    <t>278-223-411-000</t>
  </si>
  <si>
    <t>DENTALWAY ORAL CENTRE</t>
  </si>
  <si>
    <t>Suite 204 FMSG Bldg., 1823 E. Rodriguez Sr. Blvd. cor. New York St. Cubao, Quezon City</t>
  </si>
  <si>
    <t>Dr. Novelyn Bugarin-Flagne</t>
  </si>
  <si>
    <t>(02) 416-1083 / (02) 208-1994</t>
  </si>
  <si>
    <t>Mon - Sat:  10:00 am to 6:00 pm</t>
  </si>
  <si>
    <t>244-456-833-000</t>
  </si>
  <si>
    <t>ST. CLARE DENTAL CLINIC CO.</t>
  </si>
  <si>
    <t>Unit 3 JL Bldg., #3 F. Castillo cor. Aguinaldo Sts., Proj. 4 Quezon City</t>
  </si>
  <si>
    <t>Dr. Maria Judith Yap</t>
  </si>
  <si>
    <t>(02) 438-1449</t>
  </si>
  <si>
    <t>Mon – Sat:  9:00 am to 4:00 pm</t>
  </si>
  <si>
    <t>880000000013292</t>
  </si>
  <si>
    <t>CECILLE A. DELA PAZ DENTAL CLINIC</t>
  </si>
  <si>
    <t>SAN JUAN</t>
  </si>
  <si>
    <t># 8 G.B. Santos St. San Juan City Manila</t>
  </si>
  <si>
    <t>CECILLE A. DELA PAZ</t>
  </si>
  <si>
    <t>7259075/None</t>
  </si>
  <si>
    <t>Mon., Wed., &amp; Fri. 8:00am - 9:00pm / Tues. &amp; Thurs. 10:00am - 6:00pm / By Appointment</t>
  </si>
  <si>
    <t>ceale1103@yahoo.com</t>
  </si>
  <si>
    <t>236-284-567-000</t>
  </si>
  <si>
    <t>880000000013365</t>
  </si>
  <si>
    <t>DERMATOLOGY AND DENTAL CLINIC</t>
  </si>
  <si>
    <t>215 Wilson St. Green Hills San Juan City</t>
  </si>
  <si>
    <t>ANDREW B. MEDEL</t>
  </si>
  <si>
    <t>703-2701/None</t>
  </si>
  <si>
    <t>andrewmedel@ymail.com</t>
  </si>
  <si>
    <t>289-252-173-000</t>
  </si>
  <si>
    <t>880000000013089</t>
  </si>
  <si>
    <t>DR. MILAROSA CHUA-SAMSON ORTHODENTAL CLINIC - SAN JUAN</t>
  </si>
  <si>
    <t>450. B Wilson St. Cor. P. Guevarra Greenhills</t>
  </si>
  <si>
    <t>211-5263 / 723-2172/723-2172</t>
  </si>
  <si>
    <t xml:space="preserve">Mon. - Sat. 9:00am to 6:00pm </t>
  </si>
  <si>
    <t>159-914-250-001</t>
  </si>
  <si>
    <t>880000000013350</t>
  </si>
  <si>
    <t>PANG M.A.S.A. DENTAL CLINIC</t>
  </si>
  <si>
    <t>VALENZUELA CITY</t>
  </si>
  <si>
    <t>No. 1 Inocencio St. Tomas Manuel Subd. Karuhatan</t>
  </si>
  <si>
    <t>SHARON M. ANGELES-DIZON</t>
  </si>
  <si>
    <t>7470210/6360802</t>
  </si>
  <si>
    <t>sharonagls@yahoo.com.ph</t>
  </si>
  <si>
    <t>213-726-715-000</t>
  </si>
  <si>
    <t>880000000013344</t>
  </si>
  <si>
    <t>R.D. NICOLAS DENTAL CENTER</t>
  </si>
  <si>
    <t>92 Q McArthur Hiway Marulas Valenzuela City</t>
  </si>
  <si>
    <t>ROWENA D. NICOLAS</t>
  </si>
  <si>
    <t>443-6395/443-6395</t>
  </si>
  <si>
    <t>Mon.-Sat. 9:30am - 6:30pm</t>
  </si>
  <si>
    <t>rdnicolas@yahoo.com</t>
  </si>
  <si>
    <t>208-929-503-001</t>
  </si>
  <si>
    <t>880000000013345</t>
  </si>
  <si>
    <t>R.D. NICOLAS DENTAL CLINIC</t>
  </si>
  <si>
    <t>Unit 4 Maristel Bldg. 2 Marulas Valenzuela City</t>
  </si>
  <si>
    <t>475-6819/None</t>
  </si>
  <si>
    <t>208-929-503-000</t>
  </si>
  <si>
    <t>ORADERM CARE CLINIC</t>
  </si>
  <si>
    <t>Unit 202 The Clubhouse, Temple Drive Corinthian Hills, Ugong Norte, Q.C.</t>
  </si>
  <si>
    <t>Dr. Aura Kristel L. Ramon</t>
  </si>
  <si>
    <t>(02) 586-2597 / 09175597973</t>
  </si>
  <si>
    <t>MON- 1:30 pm to 6:00 pm / WED.-FRI- 10:00 am to 6:00 pm / TUE.&amp;THURS.-SAT.10:00am to 5:00pm</t>
  </si>
  <si>
    <t>243-476-246-000</t>
  </si>
  <si>
    <t>DENTEETH DENTAL STATION</t>
  </si>
  <si>
    <t>G/F - 6 Centris Station, Edsa cor. Quezon Ave. Diliman, Q.C.</t>
  </si>
  <si>
    <t>(02) 376-0639</t>
  </si>
  <si>
    <t>Mon to Sun:  10:00 am to 7:00 pm</t>
  </si>
  <si>
    <t>880000000013364</t>
  </si>
  <si>
    <t>ROCELES DENTAL CLINIC-ORTIGAS</t>
  </si>
  <si>
    <t>PASIG CITY</t>
  </si>
  <si>
    <t>3rd Flr. Robinson Galleria West wing, Quezon City</t>
  </si>
  <si>
    <t>TERESITA F. ROCELES</t>
  </si>
  <si>
    <t>637-5920/None</t>
  </si>
  <si>
    <t>rocelesdentalclinic@yahoo.com</t>
  </si>
  <si>
    <t>110-777-250-001</t>
  </si>
  <si>
    <t>DR. ANNALYN MAURE DENTAL CLINIC</t>
  </si>
  <si>
    <t>Maám Sheng</t>
  </si>
  <si>
    <t>Unit B, JMP Bldg. 1754, Nicanor Garcia St., Corner Concepcion St. Santiago Village, Brgy. Valenzuela</t>
  </si>
  <si>
    <t>Dr. Annalyn Maure</t>
  </si>
  <si>
    <t>(02) 890-2694</t>
  </si>
  <si>
    <t>Mon to Sat:  10:00 am to 7:00 pm (By appointment)</t>
  </si>
  <si>
    <t>287-793-872-000</t>
  </si>
  <si>
    <t>880000000013426</t>
  </si>
  <si>
    <t>ATIENZA DENTAL CLINIC</t>
  </si>
  <si>
    <t>LAS PIÑAS CITY</t>
  </si>
  <si>
    <t>20 Msibay St. Bf Resort Village Las Piñas</t>
  </si>
  <si>
    <t>CHARLETON N. ATIENZA/CORRINE J</t>
  </si>
  <si>
    <t>875-2610/875-2610</t>
  </si>
  <si>
    <t>admin@dentproclinic.com</t>
  </si>
  <si>
    <t>195-552-254-000</t>
  </si>
  <si>
    <t>880000000014423</t>
  </si>
  <si>
    <t>BADILLO-TABLANTE DENTAL CLINIC - MACOPA</t>
  </si>
  <si>
    <t>52 Macopa St. Agro Homes I</t>
  </si>
  <si>
    <t>TABLANTE, MARIA MAYDA BADILLO</t>
  </si>
  <si>
    <t>806-4455/None</t>
  </si>
  <si>
    <t>210-360-538-000</t>
  </si>
  <si>
    <t>06/30/2011</t>
  </si>
  <si>
    <t>880000000014424</t>
  </si>
  <si>
    <t>BADILLO-TABLANTE DENTAL CLINIC - MARCOS</t>
  </si>
  <si>
    <t>#38 Unit F &amp; G ERFG Bldg. Marcos Alvarez, Talon 5</t>
  </si>
  <si>
    <t>805-3248/None</t>
  </si>
  <si>
    <t>210-360-538-001</t>
  </si>
  <si>
    <t>880000000002980</t>
  </si>
  <si>
    <t>BASA DENTAL CLINIC - LAS PINAS</t>
  </si>
  <si>
    <t>254 S Marquez St. Phase 4 Gatchalian Subd. Las Pinas City</t>
  </si>
  <si>
    <t>MELISSA TITA BASA BAUTISTA</t>
  </si>
  <si>
    <t>514-1034/(02)872-1391</t>
  </si>
  <si>
    <t>Mon.-Sat. 10:00am - 5:00am</t>
  </si>
  <si>
    <t>lirabasa_dmd@yahoo.com</t>
  </si>
  <si>
    <t>212-124-471-000</t>
  </si>
  <si>
    <t>880000000013855</t>
  </si>
  <si>
    <t>CASTILLO ORTHO - DENTAL CLINIC</t>
  </si>
  <si>
    <t>Unit Q 2/ F Azucena Bldg., 255 Pearl St.</t>
  </si>
  <si>
    <t>JOSE SALVADOR Z. CASTILLO</t>
  </si>
  <si>
    <t>(02) 874-5355/874-5355</t>
  </si>
  <si>
    <t>drjo_dmd@yahoo.com</t>
  </si>
  <si>
    <t>145-802-755-000</t>
  </si>
  <si>
    <t>VAT-ABLE</t>
  </si>
  <si>
    <t>12/10/2010</t>
  </si>
  <si>
    <t>880000000014060</t>
  </si>
  <si>
    <t>DIVINE DENTAL CLINIC</t>
  </si>
  <si>
    <t>Unit 13 Somkid Bldg. Aria cor. Caterpillar st. Sta. Cecilia Rd.</t>
  </si>
  <si>
    <t>LAZARO, DIVINA FERNANDO</t>
  </si>
  <si>
    <t>788-9493 / 710-0837/None</t>
  </si>
  <si>
    <t>161-242-341-000</t>
  </si>
  <si>
    <t>02/23/2011</t>
  </si>
  <si>
    <t>880000000014399</t>
  </si>
  <si>
    <t>DR. CECILY R. VERA CRUZ DENTAL CLINIC- ALMANZA</t>
  </si>
  <si>
    <t>Unit 204 Tower B. Almanza Metropolis Condominium, Manila Doctors Village Almanza Uno, Las Piñas</t>
  </si>
  <si>
    <t>836-0157/None</t>
  </si>
  <si>
    <t>129-599-520-000</t>
  </si>
  <si>
    <t>880000000014398</t>
  </si>
  <si>
    <t>DR. CECILY R. VERA CRUZ DENTAL CLINIC- MARCOS ALVAREZ</t>
  </si>
  <si>
    <t>2060 M&amp;M  Commercial Apartment, Marcos Alvarez Avenue Talon I</t>
  </si>
  <si>
    <t>VERA CRUZ, CECILY RIOS</t>
  </si>
  <si>
    <t>800-9748/None</t>
  </si>
  <si>
    <t>129-599-520-001</t>
  </si>
  <si>
    <t>880000000014649</t>
  </si>
  <si>
    <t>JM DENTAL CLINIC</t>
  </si>
  <si>
    <t>#11 Mirasol St. Phase 2 C.A.A</t>
  </si>
  <si>
    <t>MANALO, JENNY MONTOYA</t>
  </si>
  <si>
    <t>(02)825-4196 / 0917-5831588 / 0922-8113816/None</t>
  </si>
  <si>
    <t>jmm616@yahoo.com</t>
  </si>
  <si>
    <t>221-111-943-000</t>
  </si>
  <si>
    <t>09/19/2011</t>
  </si>
  <si>
    <t>ADA</t>
  </si>
  <si>
    <t>880000000014343</t>
  </si>
  <si>
    <t>SMILE R' US DENTAL CENTRE</t>
  </si>
  <si>
    <t>2nd Flr., Starmall Las Piñas, C.V Starr Ave., Philam Vill., Pamplona Dos</t>
  </si>
  <si>
    <t>SANTIAGO, MARIA PAMELA AMORES</t>
  </si>
  <si>
    <t>384-2975 / 377-4895/None</t>
  </si>
  <si>
    <t>pamsantiago@yahoo.com</t>
  </si>
  <si>
    <t>242-903-593-000</t>
  </si>
  <si>
    <t>880000000014396</t>
  </si>
  <si>
    <t>TOOTH ZONE HERNANDEZ-MALANAO DENTAL CLINIC- LAS PIÑAS</t>
  </si>
  <si>
    <t>J. Aguilar CAA Road Pulang Lupa II</t>
  </si>
  <si>
    <t>MALANAO, MARVI HERNANDEZ</t>
  </si>
  <si>
    <t>514-6129/None</t>
  </si>
  <si>
    <t>Mon.-Sat. 9:00am - 7:00pm / Sun. By Appointment</t>
  </si>
  <si>
    <t>tzdc_drmarvi@yahoo.com</t>
  </si>
  <si>
    <t>219-836-506-002</t>
  </si>
  <si>
    <t>880000000013862</t>
  </si>
  <si>
    <t>TOOTHCARE DENTAL CLINIC</t>
  </si>
  <si>
    <t>X- Site Arcade BF Resort Drive Bf Resort Village,</t>
  </si>
  <si>
    <t>LEAMOR LAROSA TAVU</t>
  </si>
  <si>
    <t>(02) 871-0533/None</t>
  </si>
  <si>
    <t>205-150-845-000</t>
  </si>
  <si>
    <t>ORTHO-DENTAL CLINIC</t>
  </si>
  <si>
    <t>2/F 220 Real St. E. Aldana, Plaza Quezon, Las Piñas  City</t>
  </si>
  <si>
    <t>DR. CATHERINE M. REYES</t>
  </si>
  <si>
    <t>828-5192/ 0917-571-1322</t>
  </si>
  <si>
    <t>By appointment</t>
  </si>
  <si>
    <t>530-174-773-381</t>
  </si>
  <si>
    <t>CREATIVE ANGEL SMILE DENTAL CENTER</t>
  </si>
  <si>
    <t>Lot 10 Blk 2A Pilar Rd., Alamanza Uno, Las Piñas city</t>
  </si>
  <si>
    <t>DR. MARY GRACE ESCLANDA</t>
  </si>
  <si>
    <t>208-0333/ 0906-410-2029/ 0922-860-6078</t>
  </si>
  <si>
    <t>Monday To Sunday (9:00am - 5:00pm) By appointment</t>
  </si>
  <si>
    <t>256-769-432-000</t>
  </si>
  <si>
    <t>880000000013081</t>
  </si>
  <si>
    <t>ARROYO DENTAL CLINIC</t>
  </si>
  <si>
    <t>MAKATI CITY</t>
  </si>
  <si>
    <t>Upper Ground Unit 6, StarCentrum Condominium 317, Sen. Gil Puyat Ave. cor. Malugay St. Bel Air,</t>
  </si>
  <si>
    <t>HENRY I. ARROYO</t>
  </si>
  <si>
    <t>819-7475/None</t>
  </si>
  <si>
    <t>henryarroyodmd@yahoo.com</t>
  </si>
  <si>
    <t>104-086-448-000</t>
  </si>
  <si>
    <t>880000000014059</t>
  </si>
  <si>
    <t>BGN DENTAL CENTER</t>
  </si>
  <si>
    <t>1021 Cityland Herrera Tower, Herrera cor Valero St. Bel-Air Makati City</t>
  </si>
  <si>
    <t>NEPOMUCENO, CZARINA AL HARINA</t>
  </si>
  <si>
    <t>(02) 782-5712/None</t>
  </si>
  <si>
    <t>Mon., Thurs. &amp; Sat 10:00am - 7:00pm / By Appointment</t>
  </si>
  <si>
    <t>admin@biggrinsdental.com</t>
  </si>
  <si>
    <t>244-339-325-000</t>
  </si>
  <si>
    <t>blacklisted</t>
  </si>
  <si>
    <t>880000000014345</t>
  </si>
  <si>
    <t>CHUGANI DENTAL OFFICE</t>
  </si>
  <si>
    <t>Rm. 506 Medical Towers Makati, Rufino St. Legaspi Village</t>
  </si>
  <si>
    <t>CHUGANI, SHARMILA CHULANI</t>
  </si>
  <si>
    <t>553-6130 / 692-6508 / 0917-8316023/None</t>
  </si>
  <si>
    <t>drchugani@yahoo.com</t>
  </si>
  <si>
    <t>900-319-515-000</t>
  </si>
  <si>
    <t>06/28/2011</t>
  </si>
  <si>
    <t>880000000013127</t>
  </si>
  <si>
    <t>DENTAL AWARENESS CARD INC-MAKATI CLINIC</t>
  </si>
  <si>
    <t>Unit 1619, Regency, Dela Rosa Corner Rada, Legaspi Village</t>
  </si>
  <si>
    <t>687-8704/687-8704</t>
  </si>
  <si>
    <t>233-025-281-000</t>
  </si>
  <si>
    <t>880000000013077</t>
  </si>
  <si>
    <t>DENTAL SPECIALIST CLINIC</t>
  </si>
  <si>
    <t>12 Gumamela St, Pembo Makati</t>
  </si>
  <si>
    <t>HELEN CLAVERIA. SALINAS</t>
  </si>
  <si>
    <t>728-8262/None</t>
  </si>
  <si>
    <t>Mon.-Fri. 9:00am - 6:00pm</t>
  </si>
  <si>
    <t>rlsalinas94@yahoo.com</t>
  </si>
  <si>
    <t>149-969-543-001</t>
  </si>
  <si>
    <t>880000000013988</t>
  </si>
  <si>
    <t>DENTISTRY BY DESIGN CO.</t>
  </si>
  <si>
    <t>Unit 4A trans-Phil House 1177 Chino Roces Avenue cor. Bagtikan Sts. Makati City</t>
  </si>
  <si>
    <t>DR. DEE YATCO PUZON</t>
  </si>
  <si>
    <t>659-3763/None</t>
  </si>
  <si>
    <t>denstistrybydesignco@yahoo.com</t>
  </si>
  <si>
    <t>007-924-950-000</t>
  </si>
  <si>
    <t>02/07/2011</t>
  </si>
  <si>
    <t>880000000013466</t>
  </si>
  <si>
    <t>DENTPRO DENTAL SERVICES PROVIDER CO. LTD - MAKATI</t>
  </si>
  <si>
    <t>6762 Ayala Avenue. National Life Insurance Company</t>
  </si>
  <si>
    <t>CORRINE J. SOMERA/CHARLETON N.</t>
  </si>
  <si>
    <t>407-8142/8752610</t>
  </si>
  <si>
    <t>243-567-419-001</t>
  </si>
  <si>
    <t>880000000013377</t>
  </si>
  <si>
    <t>DITO ANG DENTISTA - MAKATI</t>
  </si>
  <si>
    <t>Suite 200 Cityland 3. V.A. Rufino St. Legaspi Village Makati</t>
  </si>
  <si>
    <t>MELODY UMALI-ANICETA</t>
  </si>
  <si>
    <t>403-6481/None</t>
  </si>
  <si>
    <t>melodyumali@yahoo.com</t>
  </si>
  <si>
    <t>165-367-494-001</t>
  </si>
  <si>
    <t>880000000013294</t>
  </si>
  <si>
    <t>DOMINIC LEMUEL B. SEVILLA, DMD DENTAL CLINIC</t>
  </si>
  <si>
    <t>1410 Medical Plaza Makati, Amorsolo Cor. Dela Rosa Sts. Makati</t>
  </si>
  <si>
    <t>DOMINIC LEMUEL B. SEVILLA</t>
  </si>
  <si>
    <t>819-3747 / 583-6070/None</t>
  </si>
  <si>
    <t>docdomsev25@yahoo.com</t>
  </si>
  <si>
    <t>249-665-048-001</t>
  </si>
  <si>
    <t>880000000013199</t>
  </si>
  <si>
    <t>DR. EDRIC O. CASTILLO DENTAL CLINIC</t>
  </si>
  <si>
    <t>Suite 1807 Medical Plaza Makati Amorsolo Cor. Dela Rosa St. Legaspi Vill. Makati</t>
  </si>
  <si>
    <t>EDRIC O. CASTILLO</t>
  </si>
  <si>
    <t>752-2064/752-2064</t>
  </si>
  <si>
    <t>Mon.-Fri. 9:00am - 4:00pm</t>
  </si>
  <si>
    <t>edriccastillo@yahoo.com</t>
  </si>
  <si>
    <t>180-174-496-000</t>
  </si>
  <si>
    <t>880000000013147</t>
  </si>
  <si>
    <t>DR. ELAINE SILVA COMPREHENSIVE DENT-ORTHO DENTAL CLINIC</t>
  </si>
  <si>
    <t>Unit 1220 Cityland Herrera Tower Salcedo Vill., MAKATI CITY, METRO MANILA</t>
  </si>
  <si>
    <t>ELAINE AUREA SILVA</t>
  </si>
  <si>
    <t>8175752/7256549</t>
  </si>
  <si>
    <t>Mon.-Fri. 9:00am - 5:00pm</t>
  </si>
  <si>
    <t>evs555@yahoo.com</t>
  </si>
  <si>
    <t>202-376-600-000</t>
  </si>
  <si>
    <t>880000000013088</t>
  </si>
  <si>
    <t>DR. MILAROSA CHUA-SAMSON ORTHODENTAL CINIC - MAKATI</t>
  </si>
  <si>
    <t>1078 Ansa II Bldg. Rm.203 Pasong Tamo, makati</t>
  </si>
  <si>
    <t>729-1528/723-2172</t>
  </si>
  <si>
    <t>159-914-250-000</t>
  </si>
  <si>
    <t>ON HOLD STATUS - 2.6.2012</t>
  </si>
  <si>
    <t>880000000013146</t>
  </si>
  <si>
    <t>DR. ODETTE M. DAVID DENTAL CLINIC</t>
  </si>
  <si>
    <t>Unit 1121 Herrera Tower Rufino St. Cor. Valero Salcedo Vill., Makati City</t>
  </si>
  <si>
    <t>ODETTE M. DAVID</t>
  </si>
  <si>
    <t>845-0567/None</t>
  </si>
  <si>
    <t>omd_dmd@mailcity.com</t>
  </si>
  <si>
    <t>190-887-269-000</t>
  </si>
  <si>
    <t>880000000014378</t>
  </si>
  <si>
    <t>DR. RENATO C. OBISPO DENTAL CLINIC</t>
  </si>
  <si>
    <t>Suite 503, Medical Towers Makati, V. Rufino St. Legaspi Village,</t>
  </si>
  <si>
    <t>OBISPO, RENATO CARINO</t>
  </si>
  <si>
    <t>810-3906/None</t>
  </si>
  <si>
    <t>renecobispo@yahoo.com</t>
  </si>
  <si>
    <t>104-122-743-000</t>
  </si>
  <si>
    <t>06/29/2011</t>
  </si>
  <si>
    <t>880000000013984</t>
  </si>
  <si>
    <t>I PROVIDE GENERAL MERCHANDISE</t>
  </si>
  <si>
    <t>TOKYO HEALTHLINK INC. MEDICAL AND DIAGNOSTIC CENTER - 2247 Pasong Tamo / Don Chino Roces Makati City</t>
  </si>
  <si>
    <t>AREVALO, ROSHENA REYES</t>
  </si>
  <si>
    <t>819-2010 / 819-5816 loc. 2045/None</t>
  </si>
  <si>
    <t>Mon.-Sat. 8:00am - 8:00pm / By Appointment</t>
  </si>
  <si>
    <t>shen_arevalo@yahoo.com</t>
  </si>
  <si>
    <t>189-281-216-002</t>
  </si>
  <si>
    <t>880000000013985</t>
  </si>
  <si>
    <t>JEFFREY B. CHUA DENTAL CLINIC</t>
  </si>
  <si>
    <t>Suite 1409 14/F Medical Plaza Makati Amorsolo cor. Dela Rosa Sts. Legazpi Village Makati City</t>
  </si>
  <si>
    <t>CHUA, JEFFREY BENEDICTO</t>
  </si>
  <si>
    <t>750-3099/None</t>
  </si>
  <si>
    <t>212-903-872-000</t>
  </si>
  <si>
    <t>880000000013080</t>
  </si>
  <si>
    <t>LADY OF LOURDES DENTAL CLINIC</t>
  </si>
  <si>
    <t>191-A 28th Ave.J.P Rizal Extension, East Rembo,, MAKATI CITY, METRO MANILA</t>
  </si>
  <si>
    <t>JAYSON JOHN DE VERA</t>
  </si>
  <si>
    <t>(02)473-9978/None</t>
  </si>
  <si>
    <t>Mon.- Sat. 10:00am - 7:00pm</t>
  </si>
  <si>
    <t>lourdesdental clinic@yahoo.com</t>
  </si>
  <si>
    <t>258-734-608-000</t>
  </si>
  <si>
    <t>880000000014409</t>
  </si>
  <si>
    <t>LCL DENTAL CLINIC - MAKATI</t>
  </si>
  <si>
    <t>Unit 24 MTR Bldg. Cor. Mascardo St. 1101 Don Chino Roces Ave.</t>
  </si>
  <si>
    <t>BUENSALIDA, LUCELYN LEOSALA</t>
  </si>
  <si>
    <t>553-4648</t>
  </si>
  <si>
    <t>Mon.-Sat. 9am - 6:00pm</t>
  </si>
  <si>
    <t>dralynnecl@yahoo.com</t>
  </si>
  <si>
    <t>214-796-083-000</t>
  </si>
  <si>
    <t>07/30/2011</t>
  </si>
  <si>
    <t>880000000013980</t>
  </si>
  <si>
    <t>MAD DENTAL REHABILITATION CENTER</t>
  </si>
  <si>
    <t>169 Cityland 8, 98 Sen. Gil Puyat Avenue Makati City</t>
  </si>
  <si>
    <t>DATU, MAURENE ALMIRANTE</t>
  </si>
  <si>
    <t>Tues. &amp; Thurs. By Appointment</t>
  </si>
  <si>
    <t>maurene_dmd@yahoo.com</t>
  </si>
  <si>
    <t>912-490-385-000</t>
  </si>
  <si>
    <t>880000000013087</t>
  </si>
  <si>
    <t>MALENAB DENTAL CLINIC</t>
  </si>
  <si>
    <t>2/f Alecon Bldg. 2012 Magsaysay St. Guadalupe Nuevo,</t>
  </si>
  <si>
    <t>VIRGILIO L. MALENAB J.R</t>
  </si>
  <si>
    <t>3832334/None</t>
  </si>
  <si>
    <t>ddmjunm10@yahoo.com</t>
  </si>
  <si>
    <t>300-779-808-000</t>
  </si>
  <si>
    <t>880000000013083</t>
  </si>
  <si>
    <t>MARCONI DENTAL CLINIC - MAKATI</t>
  </si>
  <si>
    <t>2260 Marconi St. San Isidro, makati</t>
  </si>
  <si>
    <t>MYLA A. BAUTISTA</t>
  </si>
  <si>
    <t>844-5196/819-1842</t>
  </si>
  <si>
    <t>dr.mylabautista@yahoo.com</t>
  </si>
  <si>
    <t>180-168-622-000</t>
  </si>
  <si>
    <t>880000000014344</t>
  </si>
  <si>
    <t>MARIE ANGELINE O. DE JESUS, DDM DENTAL CLINIC</t>
  </si>
  <si>
    <t>Unit 515 Medical Towers Makati, 103 V.A. Rufino St., Legaspi Village</t>
  </si>
  <si>
    <t>DE JESUS, MARIA ANGELINE OCAMPO</t>
  </si>
  <si>
    <t>736-7336 / 0915-9382226/893-6298</t>
  </si>
  <si>
    <t>Mon.-Fri. 10:00am - 6:00pm / Sat. 10:00am - 1:00pm, By Appointment</t>
  </si>
  <si>
    <t>miadejesus@yahoo.com</t>
  </si>
  <si>
    <t>268-142-437-000</t>
  </si>
  <si>
    <t>880000000014382</t>
  </si>
  <si>
    <t>MCY DENTAL CLINIC- COMEMBO</t>
  </si>
  <si>
    <t>23 J.P. Rizal St. Comembo, Boni,</t>
  </si>
  <si>
    <t>YAO, MARIETA CAPCO</t>
  </si>
  <si>
    <t>881-2418
/None</t>
  </si>
  <si>
    <t>yaodental2006@yaho.com</t>
  </si>
  <si>
    <t>144-983-694-001</t>
  </si>
  <si>
    <t>880000000014388</t>
  </si>
  <si>
    <t>MCY DENTAL CLINIC- EAST REMBO</t>
  </si>
  <si>
    <t>216-A 4th Ave. J.P. Rizal Ext. East Rembo</t>
  </si>
  <si>
    <t>408-3045
/None</t>
  </si>
  <si>
    <t>144-983-694-007</t>
  </si>
  <si>
    <t>880000000013456</t>
  </si>
  <si>
    <t>MCY DENTAL CLINIC- GUADALUPE NUEVO</t>
  </si>
  <si>
    <t>Klinikaya Medical Specialist Inc.- 2D&amp;E Kimston Plaza P. Victor St. Guadalupe Nuevo,, MAKATI CITY, METRO MANILA</t>
  </si>
  <si>
    <t>MARIETTA CAPCO-YAO</t>
  </si>
  <si>
    <t>788-4413/None</t>
  </si>
  <si>
    <t>den2pangan@yahoo.com</t>
  </si>
  <si>
    <t>144-983-694-008</t>
  </si>
  <si>
    <t>880000000014383</t>
  </si>
  <si>
    <t>MCY DENTAL CLINIC- MANGGAHAN</t>
  </si>
  <si>
    <t>2021 Stall 3B Magsaysay Cor. Mangahan St.</t>
  </si>
  <si>
    <t>883-1429
/None</t>
  </si>
  <si>
    <t>144-983-694-002</t>
  </si>
  <si>
    <t>880000000014387</t>
  </si>
  <si>
    <t>MCY DENTAL CLINIC- YABUT</t>
  </si>
  <si>
    <t>823 Yabut St. Guadalupe</t>
  </si>
  <si>
    <t>788-2321
/None</t>
  </si>
  <si>
    <t>144-983-694-006</t>
  </si>
  <si>
    <t>880000000013171</t>
  </si>
  <si>
    <t>MONICA LUZ CARMEN M. SISON - QUIAMBAO DENTAL CLINIC</t>
  </si>
  <si>
    <t>1010 Medical Plaza Makati Amorsolo St. Legaspi village, Makati City</t>
  </si>
  <si>
    <t>MONICA SISON QUIAMBAO</t>
  </si>
  <si>
    <t>425-4127 /750-7363/867-1933</t>
  </si>
  <si>
    <t>Mon., Wed. &amp; Fri. 9:00am - 4:00pm / By Appointment</t>
  </si>
  <si>
    <t>monicaquiambao@yahoo.com</t>
  </si>
  <si>
    <t>204-835-392-000</t>
  </si>
  <si>
    <t>880000000013078</t>
  </si>
  <si>
    <t>OPTIMA DENTAL OFFICE - MAKATI</t>
  </si>
  <si>
    <t>Unit G39 Makati Exec. 1 Dela Rosa St. Makati City</t>
  </si>
  <si>
    <t>JONAS GAPAS AÑONUEVO</t>
  </si>
  <si>
    <t>887-5568/None</t>
  </si>
  <si>
    <t>DOKJONAS@yahoo.com</t>
  </si>
  <si>
    <t>129-012-387-000</t>
  </si>
  <si>
    <t>880000000013200</t>
  </si>
  <si>
    <t>PDC PREMIERE DENTAL CENTER CO.</t>
  </si>
  <si>
    <t>Unit 601 Medical Towers Makati 103 V.A rufino St. Legaspi Vill Makati city</t>
  </si>
  <si>
    <t>JOAN M.  DE GUZMAN /  CATHERIN</t>
  </si>
  <si>
    <t>840-1868/None</t>
  </si>
  <si>
    <t>Mon.-Sat. 9:00am - 5:00pm</t>
  </si>
  <si>
    <t>230-798-156-000</t>
  </si>
  <si>
    <t>880000000002753</t>
  </si>
  <si>
    <t>ROCELES DENTAL CLINIC - MAKATI</t>
  </si>
  <si>
    <t>Suite 204 &amp; 216 Medical Tower Makati Herrera cor.Ormoza sts. Legaspi Village Makati</t>
  </si>
  <si>
    <t>TERESITA F. ROCELES/MA. EDILIZ</t>
  </si>
  <si>
    <t>810-7595/819-3259/None</t>
  </si>
  <si>
    <t>110-777-250-000</t>
  </si>
  <si>
    <t>880000000014380</t>
  </si>
  <si>
    <t>SAN GABRIEL SUMMIT DENTAL CO.</t>
  </si>
  <si>
    <t>#56 Jupiter St. 1st Floor Bel Air Village,</t>
  </si>
  <si>
    <t>SAN GABRIEL, DINA MONTECILLO</t>
  </si>
  <si>
    <t>519-9461 / 0927-9741034</t>
  </si>
  <si>
    <t>SGSD10@yahoo.com</t>
  </si>
  <si>
    <t>007-262-551-000</t>
  </si>
  <si>
    <t>880000000013201</t>
  </si>
  <si>
    <t>SAYOC-NATIVIDAD DENTAL HAVEN</t>
  </si>
  <si>
    <t>1011 Medical Plaza Makati Amorsolo St. Legaspi Village makati</t>
  </si>
  <si>
    <t>LIZA MARIE SAYOC NATIVIDAD</t>
  </si>
  <si>
    <t>889-1360/None</t>
  </si>
  <si>
    <t>216-361-036-000</t>
  </si>
  <si>
    <t>880000000013291</t>
  </si>
  <si>
    <t>TOOTH OPTIONS DENTAL CLINIC-MAKATI</t>
  </si>
  <si>
    <t>Suite 604-E Legaspi Towers 200. 107 Paseo de Roxas</t>
  </si>
  <si>
    <t>RAQUEL C. YANGCO</t>
  </si>
  <si>
    <t>7520029/None</t>
  </si>
  <si>
    <t>Mon., Wed. &amp; Fri. 3:00pm - 6:00pm / Tues. &amp; Thurs 10:00am - 6:00pm</t>
  </si>
  <si>
    <t>drkellyyangco@yahoo.com</t>
  </si>
  <si>
    <t>209-958-700-001</t>
  </si>
  <si>
    <t>BALANCE BITE DENTAL CLINIC</t>
  </si>
  <si>
    <t>Room 200 Citiland 3 Condo V.A.  Rufino cor. Esteban St. Legaspi Village, Makati City</t>
  </si>
  <si>
    <t>Dr. Jonas John Apostol</t>
  </si>
  <si>
    <t>(02) 403-6481</t>
  </si>
  <si>
    <t>jonasjohnapostoldmd@yahoo.com</t>
  </si>
  <si>
    <t>415-041-154-000</t>
  </si>
  <si>
    <t>THE DENTAL PLACE CO.</t>
  </si>
  <si>
    <t>Garden Level Corinthian Plaza 121 Paseo De Roxas Makati City</t>
  </si>
  <si>
    <t>Dr. Edinna Novales</t>
  </si>
  <si>
    <t>0917-8363147</t>
  </si>
  <si>
    <t>Strictly by appointment</t>
  </si>
  <si>
    <t>880000000014558</t>
  </si>
  <si>
    <t>DE LUNAS DENTAL CENTRE</t>
  </si>
  <si>
    <t>MANDALUYONG CITY</t>
  </si>
  <si>
    <t>3rd Flr. Starmall Edsa cor. Shaw Blvd.</t>
  </si>
  <si>
    <t>DE LUNAS, ZANAIDA TUTANES</t>
  </si>
  <si>
    <t>722-0302/None</t>
  </si>
  <si>
    <t>Mon.-Sat. 10:00am - 9:00pm / Sun. By Appointment</t>
  </si>
  <si>
    <t>931-528-799-000</t>
  </si>
  <si>
    <t>08/23/2011</t>
  </si>
  <si>
    <t>880000000013150</t>
  </si>
  <si>
    <t>DR. LEILA S. AGUILAR DENTAL CLINIC</t>
  </si>
  <si>
    <t>3rd Ground Floor Freedom Plaza Liberty Center, MANDALUYONG CITY, METRO MANILA</t>
  </si>
  <si>
    <t>LEILA S. AGUILAR</t>
  </si>
  <si>
    <t>775-9023/None</t>
  </si>
  <si>
    <t>dok_leila@yahoo.com</t>
  </si>
  <si>
    <t>188-327-071-000</t>
  </si>
  <si>
    <t>880000000014350</t>
  </si>
  <si>
    <t>HARIETH JOY R. MARTIREZ DENTAL SUITE</t>
  </si>
  <si>
    <t>Unit 2H, 2nd Flr., Isosceles Commercial Center, #401 JP Rizal St. Namayan</t>
  </si>
  <si>
    <t>MARTINEZ, HARIETH JOY REYNO</t>
  </si>
  <si>
    <t>(02) 622-5818 / 0917-869-3528/None</t>
  </si>
  <si>
    <t>dr. reynomartinez@yahoo.com</t>
  </si>
  <si>
    <t>405-505-498-000</t>
  </si>
  <si>
    <t>880000000013285</t>
  </si>
  <si>
    <t>HOLY FAMILY DENTAL CLINIC</t>
  </si>
  <si>
    <t>500 Aliw St. Boni Ave. Mandaluyong City, MANDALUYONG CITY, METRO MANILA</t>
  </si>
  <si>
    <t>BLESSILDA G. LAQUI</t>
  </si>
  <si>
    <t>5324866/6303112</t>
  </si>
  <si>
    <t>blesslaqui@yahoo.com</t>
  </si>
  <si>
    <t>222-267-852-001</t>
  </si>
  <si>
    <t>880000000014346</t>
  </si>
  <si>
    <t>P.A.M DENTAL CENTER</t>
  </si>
  <si>
    <t>743 Ballesteros St. New Zaniga</t>
  </si>
  <si>
    <t>MENDOZA, PRECIOUS ANN</t>
  </si>
  <si>
    <t>227-2729 / 0917-2591953 / 0922-8531127/None</t>
  </si>
  <si>
    <t>preciousmendoza@gmail.com</t>
  </si>
  <si>
    <t>264-900-141-000</t>
  </si>
  <si>
    <t>880000000013173</t>
  </si>
  <si>
    <t>R. QUIAMBAO DENTAL CLINIC</t>
  </si>
  <si>
    <t>LG 22 CityLand Shaw Tower, Shaw Blvd., MANDALUYONG CITY, METRO MANILA</t>
  </si>
  <si>
    <t>ROBERTO ACHILLES S. QUIAMBAO</t>
  </si>
  <si>
    <t>631-2971/631-2971</t>
  </si>
  <si>
    <t>robertoachilles_quiambao@yahoo.com</t>
  </si>
  <si>
    <t>211-908-681-000</t>
  </si>
  <si>
    <t>880000000013154</t>
  </si>
  <si>
    <t>WORLDWIDE DENTAL SERVICES</t>
  </si>
  <si>
    <t>Worldwide Corporate Center Shaw Blvd. Mandaluyong City</t>
  </si>
  <si>
    <t>GREGORIO C. DORONILLA</t>
  </si>
  <si>
    <t>584-8910/None</t>
  </si>
  <si>
    <t>149-860-085-000</t>
  </si>
  <si>
    <t>880000000014348</t>
  </si>
  <si>
    <t>CALDOZA DENTAL CLINIC</t>
  </si>
  <si>
    <t>MANILA CITY</t>
  </si>
  <si>
    <t>901-B Victoria Building 429 United Nations Avenue Ermita</t>
  </si>
  <si>
    <t>CALDOZA, HILARIO BUCIA</t>
  </si>
  <si>
    <t>(632) 525-1256/None</t>
  </si>
  <si>
    <t>Mon.-Fri. 9:00am - 5:00pm / Sat.-Sun. By Appointment</t>
  </si>
  <si>
    <t>caldozadentalclinic@yahoo.com</t>
  </si>
  <si>
    <t>113-318-062-000</t>
  </si>
  <si>
    <t>880000000013289</t>
  </si>
  <si>
    <t>CLINICA DE MANILA DENTAL CENTER</t>
  </si>
  <si>
    <t>1111 Natividad A. Lopez St. Ermita Manila</t>
  </si>
  <si>
    <t>LEONILO K. BARAGA JR.</t>
  </si>
  <si>
    <t>985-2632/None</t>
  </si>
  <si>
    <t>Archie_driftking@yahoo.com</t>
  </si>
  <si>
    <t>210-403-463-000</t>
  </si>
  <si>
    <t>880000000013155</t>
  </si>
  <si>
    <t>CORREA DENTAL CLINIC - MANILA</t>
  </si>
  <si>
    <t>1527 Loreto St. Cor. A.H. Lacson Samp. Manila</t>
  </si>
  <si>
    <t>MARIA SOLEDAD V. CORREA/FORTUNATO RODOLFO L. CORREA</t>
  </si>
  <si>
    <t>714-3776/714-3776</t>
  </si>
  <si>
    <t>solvicor@yahoo.com</t>
  </si>
  <si>
    <t>217-592-751-000</t>
  </si>
  <si>
    <t>880000000013287</t>
  </si>
  <si>
    <t>DIN DENTAL CLINIC</t>
  </si>
  <si>
    <t>Unit 6 University Tower Condo. Moret st. Sampaloc manila</t>
  </si>
  <si>
    <t>CZARAH MONICA M. DIN</t>
  </si>
  <si>
    <t>3530473/3530474/3530474</t>
  </si>
  <si>
    <t>Tues., Thurs. &amp; Sat. 9:30am - 6:00pm</t>
  </si>
  <si>
    <t>CZASHIBUBU@yahoo.com</t>
  </si>
  <si>
    <t>256-868-629-000</t>
  </si>
  <si>
    <t>880000000013202</t>
  </si>
  <si>
    <t>DR. JANICE MICHELLE GABRIELLE B. JOSE DENTAL CLINIC</t>
  </si>
  <si>
    <t>617 Goldilocks Commercial Bldg. Julio Nakpil St. Cor. Taft Ave. Malate Manila</t>
  </si>
  <si>
    <t>JANICE MICHELLE GABRIELLA</t>
  </si>
  <si>
    <t>524-4492/None</t>
  </si>
  <si>
    <t>Gemsemichelle@yahoo.com</t>
  </si>
  <si>
    <t>252-203-036-000</t>
  </si>
  <si>
    <t>880000000014351</t>
  </si>
  <si>
    <t>DR. RICHARD F. LIAO DENTAL CLINIC</t>
  </si>
  <si>
    <t>Rm. 507 M.F. Tiaoqui Bldg. Plaza Sta. Cruz</t>
  </si>
  <si>
    <t>LIAO, RICHARD FRANCO</t>
  </si>
  <si>
    <t>733-0112 / 0920-2005522/None</t>
  </si>
  <si>
    <t>dentistamanila@yahoo.com</t>
  </si>
  <si>
    <t>901-440-696-000</t>
  </si>
  <si>
    <t>880000000013286</t>
  </si>
  <si>
    <t>DRA ME YING HO DENTAL CLINIC</t>
  </si>
  <si>
    <t>Unit 647, 168 Shopping Mall, 6th Floor, Phase 5, Soler St., Binondo</t>
  </si>
  <si>
    <t>ME YING HO</t>
  </si>
  <si>
    <t>254-0906 / 254-3810 / 788-9601 / 0922-8145984/None</t>
  </si>
  <si>
    <t>Mon.-Sat. 8:30am - 6:30pm</t>
  </si>
  <si>
    <t>gandangyjc@gmail.com</t>
  </si>
  <si>
    <t>103-921-383-000</t>
  </si>
  <si>
    <t>880000000014410</t>
  </si>
  <si>
    <t>JOHANNS P. LEE VILLANUEVA DENTAL CLINIC</t>
  </si>
  <si>
    <t>Chinese General Hospital Blumentritt Sta. Cruz</t>
  </si>
  <si>
    <t>LEE VILLANUEVA, JOHANNS PLANA</t>
  </si>
  <si>
    <t>711-41411810/0922-8240809/None</t>
  </si>
  <si>
    <t>hns70@hotmail.com</t>
  </si>
  <si>
    <t>212-235-859-001</t>
  </si>
  <si>
    <t>07/01/2011</t>
  </si>
  <si>
    <t>880000000013295</t>
  </si>
  <si>
    <t>KALAW DENTAL CLINIC</t>
  </si>
  <si>
    <t>4th Floor Trinity Bldg. 636 TM Kalaw St. Suite  205 San Luis Bldg. Ermita Manila</t>
  </si>
  <si>
    <t>MARIA M. VILLANO</t>
  </si>
  <si>
    <t>404-1441 loc.108/(02)523-9084</t>
  </si>
  <si>
    <t>Mon., Thurs. &amp; Sat. 9:00am - 6:00pm</t>
  </si>
  <si>
    <t>w.w.w.kalawDENTAL@yahoo.com</t>
  </si>
  <si>
    <t>160-296-196-000</t>
  </si>
  <si>
    <t>880000000013633</t>
  </si>
  <si>
    <t>L.M. LIM DENTAL CLINIC</t>
  </si>
  <si>
    <t>229 Penarubia St. Binondo Manila</t>
  </si>
  <si>
    <t>LEAH LIM- CRUZ</t>
  </si>
  <si>
    <t>231-0306/None</t>
  </si>
  <si>
    <t>Mon.-Sat. 3:00pm - 7:00pm</t>
  </si>
  <si>
    <t>leah_lim26@yahoo.com</t>
  </si>
  <si>
    <t>880000000014149</t>
  </si>
  <si>
    <t>LAND AND SEAIRE DENTAL CLINIC</t>
  </si>
  <si>
    <t>5th Floor Savemore (formerly Masagana Superstore) UN Avenue cor. TM Kalaw Taft Ave. Brgy. 666 Zone 72 Ermita Manila</t>
  </si>
  <si>
    <t>BARRIOS, EVA BONIFACIO</t>
  </si>
  <si>
    <t>513-4098
/None</t>
  </si>
  <si>
    <t>901-321-309-000</t>
  </si>
  <si>
    <t>04/05/2011</t>
  </si>
  <si>
    <t>880000000014148</t>
  </si>
  <si>
    <t>LIMBOS DENTAL COSMETIC CENTER (MANILA)</t>
  </si>
  <si>
    <t>U-302 BMCI Bldg., 1146 Hermosa St. Manuguit Subd. Brgy. 202 Zone 018 Tondo Manila</t>
  </si>
  <si>
    <t>LIMBOS, LESTER REYES</t>
  </si>
  <si>
    <t>(02) 568-7273/None</t>
  </si>
  <si>
    <t>pogicles@yahoo.com</t>
  </si>
  <si>
    <t>251-462-022-001</t>
  </si>
  <si>
    <t>880000000013288</t>
  </si>
  <si>
    <t>MA. THESZ PERFECT SMILE DENTAL CLINIC</t>
  </si>
  <si>
    <t>1052 Dominador Gomez st. B.O. Tondo Manila</t>
  </si>
  <si>
    <t>THERESA P. LUGTU</t>
  </si>
  <si>
    <t>3635288/None</t>
  </si>
  <si>
    <t>Dr.TherszPerfectSmiledentalclinic@yahoo.com</t>
  </si>
  <si>
    <t>236-793-604-000</t>
  </si>
  <si>
    <t>880000000013084</t>
  </si>
  <si>
    <t>MARCONI DENTAL CLINIC - MANILA</t>
  </si>
  <si>
    <t>Unit 11 C&amp;R Bldg. 2 861 J.Escoda St.Cor.Taft Ave. Ermita, manila</t>
  </si>
  <si>
    <t>521-7774/8191842</t>
  </si>
  <si>
    <t>180-168-622-002</t>
  </si>
  <si>
    <t>880000000013290</t>
  </si>
  <si>
    <t>TOOTH OPTIONS DENTAL CLINIC - MANILA</t>
  </si>
  <si>
    <t>Suite 208 De Ocampo Memorial Medical Center, Nagtahan St. Manila, MANILA CITY, METRO MANILA</t>
  </si>
  <si>
    <t>715-1891 loc.209/None</t>
  </si>
  <si>
    <t>Mon., Wed. &amp; Fri. 10:00am - 2:00pm / Sat. 9:00am - 5:00pm / By Appointment</t>
  </si>
  <si>
    <t>209-958-700-000</t>
  </si>
  <si>
    <t>880000000013205</t>
  </si>
  <si>
    <t>TOWER DENTAL CLINIC</t>
  </si>
  <si>
    <t>LGF H Torre Lorenzo Cond, 2587 P.Ocampo St. Cor Taft Ave. Malate Manila</t>
  </si>
  <si>
    <t>PARTRICK BYRON B. PALAD</t>
  </si>
  <si>
    <t>382-5087/None</t>
  </si>
  <si>
    <t>10:00-7:00 M/Sat</t>
  </si>
  <si>
    <t>p3K_byron@yahoo.com</t>
  </si>
  <si>
    <t>204-835-786-000</t>
  </si>
  <si>
    <t>880000000014556</t>
  </si>
  <si>
    <t>VILLAREAL ROCO DENTAL CLINIC</t>
  </si>
  <si>
    <t>Century Park Hotel, Vito Cruz</t>
  </si>
  <si>
    <t>ROCO, RICARDO G.</t>
  </si>
  <si>
    <t>528-5877 / 525-5630/None</t>
  </si>
  <si>
    <t>206-312-538-001</t>
  </si>
  <si>
    <t>880000000013856</t>
  </si>
  <si>
    <t>CARBONELL, FRONDOZO AND ASSOCIATES DENTAL CLINIC, CO.</t>
  </si>
  <si>
    <t>MUNTINLUPA CITY</t>
  </si>
  <si>
    <t>Grd Flr. Left Wing Metropolis Mall Alabang City</t>
  </si>
  <si>
    <t>ALBERT A. CARBONELL</t>
  </si>
  <si>
    <t>(02)809-4642/809-4642</t>
  </si>
  <si>
    <t>11:00am-5:00pm</t>
  </si>
  <si>
    <t>albert_carbonell@yahoo.com</t>
  </si>
  <si>
    <t>007-651-693-000</t>
  </si>
  <si>
    <t>880000000014426</t>
  </si>
  <si>
    <t>FRANCO - PASCUAL DENTAL CLINIC - ALABANG</t>
  </si>
  <si>
    <t>Alabang Terminal Cluster 14 &amp; 15, Alabang</t>
  </si>
  <si>
    <t>PASCUAL, DELIA FRANCO</t>
  </si>
  <si>
    <t>838-0663 / 0917-9228193/None</t>
  </si>
  <si>
    <t>Mon.-Sun. 8:00am - 5:00pm</t>
  </si>
  <si>
    <t>deliafrancopascual@yahoo.com</t>
  </si>
  <si>
    <t>218-985-228-001</t>
  </si>
  <si>
    <t>880000000014425</t>
  </si>
  <si>
    <t>FRANCO - PASCUAL DENTAL CLINIC - SUCAT</t>
  </si>
  <si>
    <t>570 Purok III Sucat</t>
  </si>
  <si>
    <t>838-0663 /0917-9228193 / 0917-9225564 / 0947-221-6949/None</t>
  </si>
  <si>
    <t>218-985-228-000</t>
  </si>
  <si>
    <t>880000000013338</t>
  </si>
  <si>
    <t>MAGNIFIDENT INC. - ALABANG</t>
  </si>
  <si>
    <t>Suite 806 2301 Civic Place Drive Filinvest City Alabang Muntinlupa</t>
  </si>
  <si>
    <t>CECILIA C. TORRES</t>
  </si>
  <si>
    <t>(049)576-0781/(02)659-0292</t>
  </si>
  <si>
    <t>By Appointmnent</t>
  </si>
  <si>
    <t>info@ magnifidentinc.com</t>
  </si>
  <si>
    <t>006-510-367-002</t>
  </si>
  <si>
    <t>880000000013336</t>
  </si>
  <si>
    <t>SAPLALA AND SANTILLAN SMILE SYMMETRY DENTAL</t>
  </si>
  <si>
    <t>Unit  N 5/F Westgate Tower Investment Dr.  Madrigal Business, Park Brgy. Ayala Alabang Muntinlupa City</t>
  </si>
  <si>
    <t>LESLIE B. SAPLALA/MA. CARMEN C</t>
  </si>
  <si>
    <t>772-2892</t>
  </si>
  <si>
    <t>9:am-5:00pm  M-Sat By Appointment</t>
  </si>
  <si>
    <t>smilesymetry@gmail.com</t>
  </si>
  <si>
    <t>006-968-304-000</t>
  </si>
  <si>
    <t>880000000013334</t>
  </si>
  <si>
    <t>TC DENTAL CLINIC</t>
  </si>
  <si>
    <t>Unit 9 Aurora Bldg. Alabang Zapote Rd., Muntinlupa</t>
  </si>
  <si>
    <t>AZUCENA Y. TAN</t>
  </si>
  <si>
    <t>556-0895 / 807-7212/None</t>
  </si>
  <si>
    <t>9:30am-5:30 M/Sat By Appointment</t>
  </si>
  <si>
    <t>cenara@yahoo.com</t>
  </si>
  <si>
    <t>202-778-557-000</t>
  </si>
  <si>
    <t>880000000013746</t>
  </si>
  <si>
    <t>TOOTH ART DENTAL SERVICES</t>
  </si>
  <si>
    <t>SL8 A Service Town, Alabang Town Center, Muntinlupa City</t>
  </si>
  <si>
    <t>MARY ANN D. TAGLE</t>
  </si>
  <si>
    <t>(02) 807-3471/None</t>
  </si>
  <si>
    <t>10:00am-12:00nn / 1:00pm-8:00pm M-Sun By Appointment</t>
  </si>
  <si>
    <t>doc_maann@yahoo.com</t>
  </si>
  <si>
    <t>214-335-221-000</t>
  </si>
  <si>
    <t>11/12/2010</t>
  </si>
  <si>
    <t>ROVAL ORTHO-DENTAL CLINIC</t>
  </si>
  <si>
    <t>2ND Floor Joval Glass Bldg. KM 30 National Road Tunasan, Muntinlupa City</t>
  </si>
  <si>
    <t>DR. ROWENA R. VALLO-SISON</t>
  </si>
  <si>
    <t>806-4351/ 861-8794</t>
  </si>
  <si>
    <t>Monday To Saturday (8:00am - 5:00pm) By appointment</t>
  </si>
  <si>
    <t>243-929-498-000</t>
  </si>
  <si>
    <t>880000000013987</t>
  </si>
  <si>
    <t>ABASTILLAS DENTAL HEALTH CLINIC</t>
  </si>
  <si>
    <t>PARAÑAQUE CITY</t>
  </si>
  <si>
    <t>15 Country Homes Coom'l. Ctr. Lopez St., Dr. A. Santos Ave. Sucat Parañaque City</t>
  </si>
  <si>
    <t>LEONARDO, ANN MARILENN ABASTILLAS</t>
  </si>
  <si>
    <t>736-6850 / 829-9312 / main / 5011367 branch/None</t>
  </si>
  <si>
    <t>Monday to Saturday 9:00am-7:00pm ( By Appointment)</t>
  </si>
  <si>
    <t>annmarilenn@gmail.com</t>
  </si>
  <si>
    <t>204-552-244-000</t>
  </si>
  <si>
    <t>880000000013512</t>
  </si>
  <si>
    <t>ALEM DENTAL CLINIC - PARAÑAQUE</t>
  </si>
  <si>
    <t>PRIMA MEDICA HEALTH CLINIC,3rd Floor Bldg. B, SM City Sucat Parañaque</t>
  </si>
  <si>
    <t>ALBIN I. EBBAY/EMELITA B. EBBA</t>
  </si>
  <si>
    <t>829-6611/None</t>
  </si>
  <si>
    <t>10:00am-7:00pm M/Sun</t>
  </si>
  <si>
    <t>albin_ebbay@yahoo.com</t>
  </si>
  <si>
    <t>174-991-915-002</t>
  </si>
  <si>
    <t>880000000013762</t>
  </si>
  <si>
    <t>ANA LYNN C. SANTOS D.M.D. DENTAL CLINIC</t>
  </si>
  <si>
    <t>7261 A. Bonifacio St. San Dionisio, Parañaque</t>
  </si>
  <si>
    <t>ANA LYNN C. SANTOS</t>
  </si>
  <si>
    <t>(02) 861-3386 / 826-5946/None</t>
  </si>
  <si>
    <t>9:00am-6:00pm M-sat By Appointmnet</t>
  </si>
  <si>
    <t>docana09178@yahoo.com</t>
  </si>
  <si>
    <t>270-661-900-000</t>
  </si>
  <si>
    <t>11/19/2010</t>
  </si>
  <si>
    <t>880000000014379</t>
  </si>
  <si>
    <t>AYAP-RUBIO DENTAL CLINIC CO.</t>
  </si>
  <si>
    <t>4182 Tomas Claudio Street Baclaran,</t>
  </si>
  <si>
    <t>RUBIO, ROCHELLE CASTILLO / AYAP, DIVINA GRACIA W.</t>
  </si>
  <si>
    <t>853-3420/None</t>
  </si>
  <si>
    <t>rochellerubio18@yahoo.com / ayapdivina@yahoo.com</t>
  </si>
  <si>
    <t>007-758-677-000</t>
  </si>
  <si>
    <t>880000000002698</t>
  </si>
  <si>
    <t>BROZAS DENTAL CLINIC</t>
  </si>
  <si>
    <t>2/f Luriell Bldg. Dr. A. Santos Ave. Sucat Parañaque City</t>
  </si>
  <si>
    <t>GRACE G. BROZAS</t>
  </si>
  <si>
    <t>820-4527/820-4527</t>
  </si>
  <si>
    <t>151-959-077-000</t>
  </si>
  <si>
    <t>880000000014349</t>
  </si>
  <si>
    <t>C-SIDE DENTAL CLINIC - PARAÑAQUE</t>
  </si>
  <si>
    <t>C-Side Bldg. Cor. Aguarra Roxas Blvd. Baclaran</t>
  </si>
  <si>
    <t>EUSEBIO, ERWIN DRIZA</t>
  </si>
  <si>
    <t>851-0091 / 0917-9392399/None</t>
  </si>
  <si>
    <t>217-330-674-000</t>
  </si>
  <si>
    <t>880000000013082</t>
  </si>
  <si>
    <t>DR. HENRY I. ARROYO DENTAL CLINIC -  PARANAQUE BRANCH</t>
  </si>
  <si>
    <t>SKYFREIGHTB Bldg. Sucat Rd. Sto. Nino</t>
  </si>
  <si>
    <t>851-7166/None</t>
  </si>
  <si>
    <t>104-086-448-001</t>
  </si>
  <si>
    <t>880000000013986</t>
  </si>
  <si>
    <t>GROOVY SMILE DENTAL CLINIC</t>
  </si>
  <si>
    <t>954 Quirino Ave., Brgy. Don Galo Parañaque City</t>
  </si>
  <si>
    <t>829-9312 / 7366850 main / 5011367 branch/None</t>
  </si>
  <si>
    <t>204-552-244-001</t>
  </si>
  <si>
    <t>880000000013151</t>
  </si>
  <si>
    <t>MIA DULCE AMOR DAVID SANTOS DENTAL CLINIC</t>
  </si>
  <si>
    <t>384 EL Grande Ave. Bf Homes Parañaque</t>
  </si>
  <si>
    <t>MIA DULCE AMOR  D. SANTOS</t>
  </si>
  <si>
    <t>404-9250 / 825-2148/None</t>
  </si>
  <si>
    <t>9:00-6:00 M/sat</t>
  </si>
  <si>
    <t>miadulceamor@yahoo.com</t>
  </si>
  <si>
    <t>169-544-918-000</t>
  </si>
  <si>
    <t>880000000013293</t>
  </si>
  <si>
    <t>NGITEETH! CO.</t>
  </si>
  <si>
    <t>181 Doña Soledad Ave. Better Living Subd. Parañaque</t>
  </si>
  <si>
    <t>HELEN DIAZ/ JOAHNNA JUMAQUIO/</t>
  </si>
  <si>
    <t>8211641/None</t>
  </si>
  <si>
    <t>247-146-429-000</t>
  </si>
  <si>
    <t>880000000013983</t>
  </si>
  <si>
    <t>NGITING PINOY DENTAL CLINIC CO. - PARAÑAQUE</t>
  </si>
  <si>
    <t>2/F JDP Building 76 Doña Soledad Avenue Betterliving Subd.(Parañaque City)</t>
  </si>
  <si>
    <t>DR. IAM J. LOTUACO</t>
  </si>
  <si>
    <t>821-4896/821-4896</t>
  </si>
  <si>
    <t>10am-6pm By Appointment</t>
  </si>
  <si>
    <t>ngiting_pinoy2000@yahoo.com</t>
  </si>
  <si>
    <t>219-727-452-000</t>
  </si>
  <si>
    <t>880000000011198</t>
  </si>
  <si>
    <t>PERFECT TEETH DENTAL CENTER- PARAÑAQUE</t>
  </si>
  <si>
    <t>3RS Flr. SM City Sucat Bldg. B Dr. A. Santos Ave. San Dionisio</t>
  </si>
  <si>
    <t>DR. JOY SANGALANG BAUTISTA</t>
  </si>
  <si>
    <t>826-4233/None</t>
  </si>
  <si>
    <t>007-352-451-000</t>
  </si>
  <si>
    <t>03/09/2011</t>
  </si>
  <si>
    <t>PERFECT TEETH DENTAL CENTER</t>
  </si>
  <si>
    <t>880000000014647</t>
  </si>
  <si>
    <t>SMILEWORLD DENTAL CENTER</t>
  </si>
  <si>
    <t>2F EPG Building, Dona Soledad Ave., Betterliving Subd,</t>
  </si>
  <si>
    <t>ARAGOZA, RHYAN HARLIE LORENZO</t>
  </si>
  <si>
    <t>(632)821-9984 / (02)994-3051 / 0917-8872816 / 0922-8384902/None</t>
  </si>
  <si>
    <t>Mon.-Sat. 9:00am - 8:00pm / By Appointment / Sun. By Appoinment</t>
  </si>
  <si>
    <t>205-272-393-002</t>
  </si>
  <si>
    <t>880000000013172</t>
  </si>
  <si>
    <t>TOOTH SAVERS CO.</t>
  </si>
  <si>
    <t>20 B Hilario Bldg.Presidents Ave. BF Homes Sucat, PARAÑAQUE CITY, METRO MANILA</t>
  </si>
  <si>
    <t>MONICA S.QUIAMBAO/JOAHNNA JUMA</t>
  </si>
  <si>
    <t>829-5557/867-1933</t>
  </si>
  <si>
    <t>10:00-6:00 M/sat By appointment</t>
  </si>
  <si>
    <t>215-838-711-000</t>
  </si>
  <si>
    <t>OPTIMA DENTAL OFFICE - PARAÑAQUE BRANCH</t>
  </si>
  <si>
    <t>2ND FLR. DEXCON BLDG. #68 AGUIRRE AVE. BRGY. BF HOMES PARAÑAQUE CITY</t>
  </si>
  <si>
    <t>DR. JONAS GAPAS ANONUEVO</t>
  </si>
  <si>
    <t>887-5568</t>
  </si>
  <si>
    <t>129-012-387-001</t>
  </si>
  <si>
    <t>CORDIAL DENTAL CLINIC</t>
  </si>
  <si>
    <t>E-Med # 37 Aguirre Ave. Brgy. BF Homes Parañaque City</t>
  </si>
  <si>
    <t>DR. MA. FLORENTINA ORTEGA CORDIAL</t>
  </si>
  <si>
    <t>842-7585</t>
  </si>
  <si>
    <t>Monday to Saturday (10:00 am – 7:00 pm) By appointment</t>
  </si>
  <si>
    <t>186-895-057-000</t>
  </si>
  <si>
    <t>880000000013362</t>
  </si>
  <si>
    <t>ALEM DENTAL CLINIC - PASAY</t>
  </si>
  <si>
    <t>PASAY CITY</t>
  </si>
  <si>
    <t>Blk. 4 Lot 8 Narra St. Sto. Niño Pasay City</t>
  </si>
  <si>
    <t>664-8590/None</t>
  </si>
  <si>
    <t>174-991-915-001</t>
  </si>
  <si>
    <t>880000000013493</t>
  </si>
  <si>
    <t>AVMF DENTAL ALLEY CLINIC</t>
  </si>
  <si>
    <t>GF-MMS 12 Pasay City Mall Cor. Arnaiz Ave.Taft. Ave Pasay City</t>
  </si>
  <si>
    <t>ANN VANESSA M. FLORENTO</t>
  </si>
  <si>
    <t>4687778/None</t>
  </si>
  <si>
    <t>vanekflorento@yahoo.com</t>
  </si>
  <si>
    <t>242-927-237-000</t>
  </si>
  <si>
    <t>880000000013335</t>
  </si>
  <si>
    <t>AYT DENTAL CLINIC</t>
  </si>
  <si>
    <t>2464 A.F.B Harrison St.</t>
  </si>
  <si>
    <t>10:00am-5:30pm By Appointment</t>
  </si>
  <si>
    <t>202-778-557-001</t>
  </si>
  <si>
    <t>880000000014412</t>
  </si>
  <si>
    <t>C-SIDE DENTAL CLINIC - PASAY</t>
  </si>
  <si>
    <t>#570 Estanislao St. Cor. Edsa</t>
  </si>
  <si>
    <t>491-4522/None</t>
  </si>
  <si>
    <t>217-330-674-001</t>
  </si>
  <si>
    <t>880000000014019</t>
  </si>
  <si>
    <t>DENTAL SPOT CLINIC</t>
  </si>
  <si>
    <t>3 /F Savers Center Bldg 245 Edsa Ext Cor Taft Avenue</t>
  </si>
  <si>
    <t>DE CASTRO, AMY GRACE ROBLES</t>
  </si>
  <si>
    <t>0918-418-4337</t>
  </si>
  <si>
    <t>Mon. - Sat. 9:30 am - 7:00 pm / Sunday By Appointment</t>
  </si>
  <si>
    <t>agrace_152000@yahoo.com</t>
  </si>
  <si>
    <t>260-862-889-000</t>
  </si>
  <si>
    <t>02/18/2011</t>
  </si>
  <si>
    <t>880000000013204</t>
  </si>
  <si>
    <t>EDGARDO PASCUA DENTAL CLINIC</t>
  </si>
  <si>
    <t>2035 FB Harrison Cor. Buendia Pasay City</t>
  </si>
  <si>
    <t>EDGARDO O. PASCUA</t>
  </si>
  <si>
    <t>8348022/8348022</t>
  </si>
  <si>
    <t>10:00-6:00 M/sat</t>
  </si>
  <si>
    <t>depv20@yahoo.com</t>
  </si>
  <si>
    <t>180-200-547-000</t>
  </si>
  <si>
    <t>880000000014352</t>
  </si>
  <si>
    <t>GEORGE P. TY DENTAL CLINIC</t>
  </si>
  <si>
    <t>227 Vergel St.</t>
  </si>
  <si>
    <t>TY, GEORGE PAJARILLO</t>
  </si>
  <si>
    <t>843-3124 / 0917-8994577/None</t>
  </si>
  <si>
    <t>sanjuan_tydental@yahoo.com</t>
  </si>
  <si>
    <t>164-229-178-000</t>
  </si>
  <si>
    <t>880000000013757</t>
  </si>
  <si>
    <t>LAKAMBINI DIAGNOSTIC CENTER</t>
  </si>
  <si>
    <t>1991-A Unit wardley Bldg taft Ave.</t>
  </si>
  <si>
    <t>YLAYA, NONNA MARIE S.</t>
  </si>
  <si>
    <t>4006266/4004643</t>
  </si>
  <si>
    <t>9:00am-6:00pm M/F</t>
  </si>
  <si>
    <t>nonz_dmd@yahoo.co.uk / nonziemarie@gmail.com</t>
  </si>
  <si>
    <t>917-835-291-000</t>
  </si>
  <si>
    <t>880000000014648</t>
  </si>
  <si>
    <t>PAGAYONAN DENTAL CLINIC</t>
  </si>
  <si>
    <t>10th Cor. 1st Sts., Villamor Air Base</t>
  </si>
  <si>
    <t>PAGAYONA, ELOISA MOJADO</t>
  </si>
  <si>
    <t>(02)994-3051 / 0917-8872816 / 0922-8384902/None</t>
  </si>
  <si>
    <t>dr_eloi@yahoo.com</t>
  </si>
  <si>
    <t>205-272-393-000</t>
  </si>
  <si>
    <t>880000000014559</t>
  </si>
  <si>
    <t>SOFITEL DENTAL CLINIC</t>
  </si>
  <si>
    <t>Rm 160 First Floor, Sofitel Philippine Plaza Hotel, CCP Complex, Roxas Blvd.</t>
  </si>
  <si>
    <t>FRANCISCO, MARILOU MATEO</t>
  </si>
  <si>
    <t>551-5555 loc 1083 / 0917-8373101/None</t>
  </si>
  <si>
    <t>Mon.-Sat. 10:00am  - 5:00pm / Sun. By Appointment</t>
  </si>
  <si>
    <t>mafrandmd@yahoo.com / rvlaer@yahoo.com</t>
  </si>
  <si>
    <t>173-186-692-000</t>
  </si>
  <si>
    <t>08/26/2011</t>
  </si>
  <si>
    <t>880000000013149</t>
  </si>
  <si>
    <t>ARCIGAL DENTAL CLINIC</t>
  </si>
  <si>
    <t>G3 RCJ bldg. Country side Ave. Corner Ortigas Ext. Pasig City</t>
  </si>
  <si>
    <t>JOSEPHINE A. ARCIGAL / RUSSEL V. ARCIGAL</t>
  </si>
  <si>
    <t>7888280/2277621/5177572
/748-2415</t>
  </si>
  <si>
    <t>222-781-203-000</t>
  </si>
  <si>
    <t>880000000014391</t>
  </si>
  <si>
    <t>CALVARY DENTAL CLINIC- PASIG</t>
  </si>
  <si>
    <t>#5 Unit 1 De Castro Ave. De Castro Subd. Sta. Lucia</t>
  </si>
  <si>
    <t>MALLARI, TRICIA ORTEGA</t>
  </si>
  <si>
    <t>380-4632 / 380-5605/None</t>
  </si>
  <si>
    <t>triciamallari@yahoo.com</t>
  </si>
  <si>
    <t>304-888-445-001</t>
  </si>
  <si>
    <t>880000000013128</t>
  </si>
  <si>
    <t>DENTAL AWARENESS CARD INC-PASIG CLINIC</t>
  </si>
  <si>
    <t>Unit 1021 CityLand Mega Plaza, ADB, Ave. Corner Garnet Road, Ortigas Center</t>
  </si>
  <si>
    <t>9:00-5:00 By Appointment</t>
  </si>
  <si>
    <t>154-441-638-000</t>
  </si>
  <si>
    <t>880000000013885</t>
  </si>
  <si>
    <t>DENTAL AWARENESS CARD INC-SANTOLAN CLINIC</t>
  </si>
  <si>
    <t>Unit 304, Bali Oasis Condominium, Marcos Hiway, Santolan Pasig City</t>
  </si>
  <si>
    <t>ENRICO L. DOLATRE /  NENETTE A</t>
  </si>
  <si>
    <t>(02) 687-8704 / 334-3741/None</t>
  </si>
  <si>
    <t>By Appointment M-Sat</t>
  </si>
  <si>
    <t>880000000013158</t>
  </si>
  <si>
    <t>DENTPRO DENTAL SERVICES PROVIDER CO. LTD - PASIG</t>
  </si>
  <si>
    <t>76 San Rafael St. Bgy. Kapitolyo, PASIG CITY, METRO MANILA</t>
  </si>
  <si>
    <t>CORRINE J. SOMERA / CHARLIE N. ATIENZA</t>
  </si>
  <si>
    <t>4073550/8752610</t>
  </si>
  <si>
    <t>10:00-6:00 MF Sat 10:00-6:00</t>
  </si>
  <si>
    <t>243-567-419-000</t>
  </si>
  <si>
    <t>880000000013148</t>
  </si>
  <si>
    <t>DR. DIVINA DEOPANTE-BONIFACIO DENTAL CLINIC</t>
  </si>
  <si>
    <t>Rm. 304 M. N. Square Bldg. 678 Shaw Blvd. Pasig</t>
  </si>
  <si>
    <t>DIVINA D. BONIFACIO</t>
  </si>
  <si>
    <t>631-9432/631-9432</t>
  </si>
  <si>
    <t>7:30-4:00 M/sat</t>
  </si>
  <si>
    <t>137-768-187-000</t>
  </si>
  <si>
    <t>880000000013354</t>
  </si>
  <si>
    <t>DR. NENETTE P. SAMSON DENTAL OFFICE</t>
  </si>
  <si>
    <t>1703-A Tektite West, Exchange Rd. Ortigas Center</t>
  </si>
  <si>
    <t>NENETTE S. MADERO</t>
  </si>
  <si>
    <t>637-4406 to 07/637-4407</t>
  </si>
  <si>
    <t>10:00am-7:00pm M/F  sat 9:00am-6:00</t>
  </si>
  <si>
    <t>Thedentaloffice@pldtdsl.net</t>
  </si>
  <si>
    <t>183-670-488-000</t>
  </si>
  <si>
    <t>880000000013632</t>
  </si>
  <si>
    <t>EAC DENTAL CLINIC</t>
  </si>
  <si>
    <t>25 Santalia Dt. De Castro Subd. Sta. Lucia Pasig City</t>
  </si>
  <si>
    <t>ELSA A. CONCEPTION</t>
  </si>
  <si>
    <t>655-4466/None</t>
  </si>
  <si>
    <t>9:00am-5:00pm W-Sat By Appointment</t>
  </si>
  <si>
    <t>201-604-363-000</t>
  </si>
  <si>
    <t>880000000014347</t>
  </si>
  <si>
    <t>KARLA DOMINGO DENTAL STUDIO</t>
  </si>
  <si>
    <t>Suite 1409 Medical Plaza- Ortigas, San Miguel Ave.</t>
  </si>
  <si>
    <t>DOMINGO, KARLA BELONIA</t>
  </si>
  <si>
    <t>622-7113 / 0917-5550641/None</t>
  </si>
  <si>
    <t>karladentalstudio@gmail.com</t>
  </si>
  <si>
    <t>244-793-594-000</t>
  </si>
  <si>
    <t>880000000013351</t>
  </si>
  <si>
    <t>M.A.Z.A DENTAL CLINIC</t>
  </si>
  <si>
    <t>Stall 6F C, Raymundo st. Caniogan, PASIG CITY, METRO MANILA</t>
  </si>
  <si>
    <t>SHARON A. DIZON / ANGELO L. ME</t>
  </si>
  <si>
    <t>10:00am-8:00pm M/sat Sun By Appointment</t>
  </si>
  <si>
    <t>223-391-865-000</t>
  </si>
  <si>
    <t>880000000014390</t>
  </si>
  <si>
    <t>MCY DENTAL CLINIC- MANALO AVENUE</t>
  </si>
  <si>
    <t>Malinao, D1434 M.F. Manalo Avenue</t>
  </si>
  <si>
    <t>474-3063
/None</t>
  </si>
  <si>
    <t>144-983-694-010</t>
  </si>
  <si>
    <t>880000000014384</t>
  </si>
  <si>
    <t>MCY DENTAL CLINIC- PINAGBUHATAN</t>
  </si>
  <si>
    <t>Urbano Velasco Pinagbuhatan,</t>
  </si>
  <si>
    <t>394-5336
/None</t>
  </si>
  <si>
    <t>144-983-694-003</t>
  </si>
  <si>
    <t>880000000014385</t>
  </si>
  <si>
    <t>MCY DENTAL CLINIC- SUMULONG</t>
  </si>
  <si>
    <t>C. Sumulong Bldg.,Caruncho Ave.</t>
  </si>
  <si>
    <t>227-3257</t>
  </si>
  <si>
    <t>144-983-694-004</t>
  </si>
  <si>
    <t>880000000013363</t>
  </si>
  <si>
    <t>PARKWOOD DENTAL CARE CLINIC</t>
  </si>
  <si>
    <t>17 F. Legaspi St. Maybunga, Pasig</t>
  </si>
  <si>
    <t>643-8910/None</t>
  </si>
  <si>
    <t>9:00am-6:00pm T/TH/S By appointment</t>
  </si>
  <si>
    <t>211-953-199-000</t>
  </si>
  <si>
    <t>880000000014555</t>
  </si>
  <si>
    <t>ROCO DENTAL CLINIC</t>
  </si>
  <si>
    <t>Suite 1605 The Medical City Ortigas</t>
  </si>
  <si>
    <t>(02) 470-2746/ 635-6789 loc. 5216/None</t>
  </si>
  <si>
    <t>199-070-203-001</t>
  </si>
  <si>
    <t>880000000014381</t>
  </si>
  <si>
    <t>MCY DENTAL CLINIC- PATEROS</t>
  </si>
  <si>
    <t>PATEROS</t>
  </si>
  <si>
    <t>12 B. Morcilla St.</t>
  </si>
  <si>
    <t>643-4413
/None</t>
  </si>
  <si>
    <t>144-983-694-000</t>
  </si>
  <si>
    <t>880000000013355</t>
  </si>
  <si>
    <t>PCONCIO DENTAL CLINIC</t>
  </si>
  <si>
    <t>927 P. Herrera St. Bgy. Aguho,, PATEROS, METRO MANILA</t>
  </si>
  <si>
    <t>PAMELA L. CONCIO</t>
  </si>
  <si>
    <t>9752754/6402335/None</t>
  </si>
  <si>
    <t>9:00am-6:00pm M/F Sunday 8:30-12:00nn</t>
  </si>
  <si>
    <t>pamconcio@gmail.com</t>
  </si>
  <si>
    <t>211-291-920-000</t>
  </si>
  <si>
    <t>880000000013356</t>
  </si>
  <si>
    <t>ALEM DENTAL CLINIC - TAGUIG</t>
  </si>
  <si>
    <t>TAGUIG CITY</t>
  </si>
  <si>
    <t>8 Gov. I Rodriguez St. Signal Vill.</t>
  </si>
  <si>
    <t>ALBIN I. EBBAY</t>
  </si>
  <si>
    <t>541-5319/None</t>
  </si>
  <si>
    <t>174-991-915-000</t>
  </si>
  <si>
    <t>880000000014557</t>
  </si>
  <si>
    <t>CONCEPCION DENTAL CLINIC AND TEETH WHITENING CENTER</t>
  </si>
  <si>
    <t>F1 Hotel Fort Bonifacio Stop Over Corner 32nd Street and Rizal Drive</t>
  </si>
  <si>
    <t>CONCEPCION, CELANIE ESPIRITU</t>
  </si>
  <si>
    <t>381-5570/None</t>
  </si>
  <si>
    <t>262-324-744-000</t>
  </si>
  <si>
    <t>880000000013337</t>
  </si>
  <si>
    <t>DESIGNER SMILES DENTAL CLINIC</t>
  </si>
  <si>
    <t>Unit 2C Kensington Place Condominium 1st Ave.Cor. 29th  St. Cresent Parkwest, Bonifacio Clobal City Taguig</t>
  </si>
  <si>
    <t>ROCHELLE P. MAMMUAD- GONZALES</t>
  </si>
  <si>
    <t>985-4308/None</t>
  </si>
  <si>
    <t>218-864-549-002</t>
  </si>
  <si>
    <t>880000000013376</t>
  </si>
  <si>
    <t>DITO ANG DENTISTA - TAGUIG</t>
  </si>
  <si>
    <t>1 Gen. Santos Ave. NDH Bicutan, Taguig City</t>
  </si>
  <si>
    <t>839-2114/839-2114</t>
  </si>
  <si>
    <t>9:00am-6:00pm M/Sat By Appointment</t>
  </si>
  <si>
    <t>165-367-494-000</t>
  </si>
  <si>
    <t>880000000014411</t>
  </si>
  <si>
    <t>DR. ESTHER CASIPIT-TAN DENTAL CLINIC</t>
  </si>
  <si>
    <t>Grand Hamptons Tower 1 2nd Ave. Cor. 31st St. Bonifacio Global City</t>
  </si>
  <si>
    <t>TAN, ESTHER CASIPIT</t>
  </si>
  <si>
    <t>552-3659 / 560-3659 / 0922-8712674/None</t>
  </si>
  <si>
    <t>Tues.-Sat. 10:00am - 8:00pm / By Appointment</t>
  </si>
  <si>
    <t>esthertandmd@yahoo.com</t>
  </si>
  <si>
    <t>403-801-328-000</t>
  </si>
  <si>
    <t>880000000013510</t>
  </si>
  <si>
    <t>DR. PAUL ANTHONY F. ACEBU DENTAL CLINIC - TAGUIG</t>
  </si>
  <si>
    <t>2nd Floor.Recuenco Medical Clinic 68 Sampaloc Extn. Zone , Signal Village Taguig City</t>
  </si>
  <si>
    <t>PAUL ANTHONY F. ACEBU</t>
  </si>
  <si>
    <t>(02)837-9679/(049)837-5114</t>
  </si>
  <si>
    <t>M-Sun By Appointment</t>
  </si>
  <si>
    <t>p_a_f_a_4@yahoo.com</t>
  </si>
  <si>
    <t>251-670-775-001</t>
  </si>
  <si>
    <t>880000000013981</t>
  </si>
  <si>
    <t>MARIATEGUE DENTAL CLINIC</t>
  </si>
  <si>
    <t>141 M L Quezon St. Lower Bicutan</t>
  </si>
  <si>
    <t>MARIATEGUE, AGNES TINGA</t>
  </si>
  <si>
    <t>837-6832/None</t>
  </si>
  <si>
    <t>9:00-12:00 NN - 1:00-7:00PM Monday to Saturday (By Appointment)</t>
  </si>
  <si>
    <t>docagnes777@yahoo.com</t>
  </si>
  <si>
    <t>171-135-799-000</t>
  </si>
  <si>
    <t>880000000014386</t>
  </si>
  <si>
    <t>MCY DENTAL CLINIC- BICUTAN</t>
  </si>
  <si>
    <t>Blk. 49 Lot 1 Phase Pinagsama Village Western Bicutan,</t>
  </si>
  <si>
    <t>498-8401
/None</t>
  </si>
  <si>
    <t>144-983-694-005</t>
  </si>
  <si>
    <t>880000000013982</t>
  </si>
  <si>
    <t>NGITING PINOY DENTAL CLINIC CO. - TAGUIG</t>
  </si>
  <si>
    <t>2/F Jade Building Rosewood Pointe Residences Acacia Lane Brgy. Ususan Taguig City</t>
  </si>
  <si>
    <t>DRA. SHEILA ELLAMIL LOTUACO &amp; DR. IAM JOVEN LOTUAC</t>
  </si>
  <si>
    <t>570-8990/821-4896</t>
  </si>
  <si>
    <t>MARIA VICTORIA B. RODRIGUEZ DENTAL CLINIC</t>
  </si>
  <si>
    <t>58 L. Labao Street Brgy. Ligid-Tipas Taguig City</t>
  </si>
  <si>
    <t>Dr. Maria Victoria B. Rodriguez</t>
  </si>
  <si>
    <t>642-7312 / 0918-2272717</t>
  </si>
  <si>
    <t>Monday to Sunday / 4 – 9 pm (by appointment)</t>
  </si>
  <si>
    <t>178-966-977-000</t>
  </si>
  <si>
    <t>880000000014737</t>
  </si>
  <si>
    <t>ABRIOL DENTAL CLINIC</t>
  </si>
  <si>
    <t>CAR</t>
  </si>
  <si>
    <t>BENGUET</t>
  </si>
  <si>
    <t>BAGUIO CITY</t>
  </si>
  <si>
    <t>Sir Marc</t>
  </si>
  <si>
    <t>212 Victoria Shoppesville Upper Mabini</t>
  </si>
  <si>
    <t>ABRIOL, ANTONIO MACARAEG</t>
  </si>
  <si>
    <t>0921-3012758/None</t>
  </si>
  <si>
    <t>Mon.-Sat. 9:00am - 5:30pm</t>
  </si>
  <si>
    <t>dremfabriol@yahoo.com</t>
  </si>
  <si>
    <t>60 Days</t>
  </si>
  <si>
    <t>152-551-247-000</t>
  </si>
  <si>
    <t>10/28/2011</t>
  </si>
  <si>
    <t>880000000013304</t>
  </si>
  <si>
    <t>ADNOL DENTAL CLINIC</t>
  </si>
  <si>
    <t>Rm.107 Victoriashoppes Ville. Upper Mabini Street</t>
  </si>
  <si>
    <t>JEROME C ADNOL</t>
  </si>
  <si>
    <t>0920-9073529/None</t>
  </si>
  <si>
    <t>9:00am-12:00pm 1:00-6:00pm M/Sat</t>
  </si>
  <si>
    <t>Jadnol@yahoo.com</t>
  </si>
  <si>
    <t>176-742-758-000</t>
  </si>
  <si>
    <t>880000000014472</t>
  </si>
  <si>
    <t>BLUE OCEAN DENTAL CLINIC</t>
  </si>
  <si>
    <t>2/F FRC Bldg, Session Road</t>
  </si>
  <si>
    <t>REYES, NENITA NAZARENO</t>
  </si>
  <si>
    <t>423-4697 / 09195811586/None</t>
  </si>
  <si>
    <t>Mon.-Sat. 1:30pm - 5:30pm / By Appointment</t>
  </si>
  <si>
    <t>nette_reyes06@yahoo.com.ph</t>
  </si>
  <si>
    <t>929-773-648-000</t>
  </si>
  <si>
    <t>880000000013305</t>
  </si>
  <si>
    <t>D.M TAGUDAR DENTAL CLINIC</t>
  </si>
  <si>
    <t>Mezzanine flr. Romel Bldg. 56 Bonifacio St.</t>
  </si>
  <si>
    <t>DIANA MARISSA C. TAGUDAR</t>
  </si>
  <si>
    <t>(074)637-8999/None</t>
  </si>
  <si>
    <t>1:30pm-5:00pm M/W/F T/Th/Sat 10:00-12:00 1:30-5:00</t>
  </si>
  <si>
    <t>marissatagudar_18@yahoo.com</t>
  </si>
  <si>
    <t>926-872-734-000</t>
  </si>
  <si>
    <t>880000000013504</t>
  </si>
  <si>
    <t>ESPERANZA FLORES - DENTAL CLINIC</t>
  </si>
  <si>
    <t>No. 213 Milan Bldg. Magsaysay Ave.</t>
  </si>
  <si>
    <t>ESPERANZA RACELA- FLORES</t>
  </si>
  <si>
    <t>None/None</t>
  </si>
  <si>
    <t>9:00am-5:00pm M-Sat</t>
  </si>
  <si>
    <t>pipay1917@yahoo.com</t>
  </si>
  <si>
    <t>929-773-182-000</t>
  </si>
  <si>
    <t>880000000013302</t>
  </si>
  <si>
    <t>PRESILLAS-COSTALES DENTAL CLINIC</t>
  </si>
  <si>
    <t>Rm.A207a Lopez Bldg. Session Rd. Baguio City, BAGUIO CITY, BENGUET</t>
  </si>
  <si>
    <t>JENNELYN P. COSTALES</t>
  </si>
  <si>
    <t>(074)304-4470/None</t>
  </si>
  <si>
    <t>9:00am-5:00pm M/W/F T/Th/Sat 1:00-5:00pm</t>
  </si>
  <si>
    <t>jenpcostales@yahoo.com</t>
  </si>
  <si>
    <t>198-078-252-000</t>
  </si>
  <si>
    <t>880000000013797</t>
  </si>
  <si>
    <t>BUDUAN DENTAL CLINIC</t>
  </si>
  <si>
    <t>REGION 1</t>
  </si>
  <si>
    <t>ILOCOS NORTE</t>
  </si>
  <si>
    <t>LAOAG CITY</t>
  </si>
  <si>
    <t>G / F Buno's Bldg., J.P. Rizal, Laoag City, Ilocos Norte</t>
  </si>
  <si>
    <t>LEAH R. BUDUAN</t>
  </si>
  <si>
    <t>0917-5910370 / 0928-3118268</t>
  </si>
  <si>
    <t>8:00am-6:00pm M-Sat</t>
  </si>
  <si>
    <t>leahbuduan@yahoo.com</t>
  </si>
  <si>
    <t>936-946-239-000</t>
  </si>
  <si>
    <t>11/22/2010</t>
  </si>
  <si>
    <t>880000000013799</t>
  </si>
  <si>
    <t>CAJIGAL DENTAL CLINIC</t>
  </si>
  <si>
    <t>BATAC</t>
  </si>
  <si>
    <t>2 / F Luzod Bldg., Washington St., Ablan, Batac, Ilocos Norte</t>
  </si>
  <si>
    <t>MARIA CORINA C. VILLARUZ</t>
  </si>
  <si>
    <t>(077)792-3677/None</t>
  </si>
  <si>
    <t>2:00pm-5:00pm  M/ Tue-W-Th-F- Sat 9:00am-12:00nn- 2:00pm- 5:00pm</t>
  </si>
  <si>
    <t>corina_VILLARUZ@hotmail.ph</t>
  </si>
  <si>
    <t>193-582-531-000</t>
  </si>
  <si>
    <t>880000000013798</t>
  </si>
  <si>
    <t>DR CLAIRE ANTONETTE R. CORTEZ-RESPICIO DENTAL CLINIC</t>
  </si>
  <si>
    <t>Rizal Corner Legaspi St., Brgy. 29,</t>
  </si>
  <si>
    <t>CLAIRE ANTONETTE C. RESPICIO</t>
  </si>
  <si>
    <t>(077) 771-1642/None</t>
  </si>
  <si>
    <t>9:30am-12:00 - 2:00pm- 5:00pm M-Sat</t>
  </si>
  <si>
    <t>186-268-525-000</t>
  </si>
  <si>
    <t>880000000013795</t>
  </si>
  <si>
    <t>MANUEL- RELIGIOSO DENTAL CLINIC</t>
  </si>
  <si>
    <t>Brgy. 14 M.H. Del cor. Acosta &amp; Pilar Sts.,  Laoag City</t>
  </si>
  <si>
    <t>KATHRYN ANN LORENE G. MANUEL</t>
  </si>
  <si>
    <t>0905-2770368/None</t>
  </si>
  <si>
    <t>9:00am-6:00pm M-Sat / Sun By Appointment</t>
  </si>
  <si>
    <t>296-396-145-000</t>
  </si>
  <si>
    <t>880000000013796</t>
  </si>
  <si>
    <t>SUGUITAN DENTAL CLINIC</t>
  </si>
  <si>
    <t>Rm. 102 Northern Doctors Gen. Hospital, J.P. Rizal St.,</t>
  </si>
  <si>
    <t>CHERRIE JOY S. BORJA</t>
  </si>
  <si>
    <t>(077) 773-1354 / (077) 676-1365/None</t>
  </si>
  <si>
    <t>cherriesborja@yahoo.com</t>
  </si>
  <si>
    <t>168-949-363-000</t>
  </si>
  <si>
    <t>880000000014663</t>
  </si>
  <si>
    <t>SHIELA PAZ LORAINE REYES JURADO DENTAL CLINIC</t>
  </si>
  <si>
    <t>ILOCOS SUR</t>
  </si>
  <si>
    <t>VIGAN CITY</t>
  </si>
  <si>
    <t>20 Bonifacio St.</t>
  </si>
  <si>
    <t>JURADO, SHIELA PAZ LORAINE REYES</t>
  </si>
  <si>
    <t>0916-5106255/None</t>
  </si>
  <si>
    <t>Mon.-Sat. 8:00am - 5:00pm</t>
  </si>
  <si>
    <t>potchie_j@yahoo.com</t>
  </si>
  <si>
    <t>264-238-607-000</t>
  </si>
  <si>
    <t>09/30/2011</t>
  </si>
  <si>
    <t>880000000013301</t>
  </si>
  <si>
    <t>FLORES-FERNANDEZ DENTAL CLINIC</t>
  </si>
  <si>
    <t>LA UNION</t>
  </si>
  <si>
    <t>SAN FERNANDO CITY</t>
  </si>
  <si>
    <t>#57 Gob. Luna  St.</t>
  </si>
  <si>
    <t>MYLA F. FERNANDEZ</t>
  </si>
  <si>
    <t>(072)607-8356/0917-5640208</t>
  </si>
  <si>
    <t>9:00am-5:00pm M/sat</t>
  </si>
  <si>
    <t>mylaffernandez@yahoo.com</t>
  </si>
  <si>
    <t>179-716-041-000</t>
  </si>
  <si>
    <t>880000000014506</t>
  </si>
  <si>
    <t>K.L. VILLAR DENTAL CLINIC</t>
  </si>
  <si>
    <t>Gov. Aguila Road, Sevilla Norte</t>
  </si>
  <si>
    <t>VILLAR, KATHLEEN LEONES</t>
  </si>
  <si>
    <t>242-7084 / 0916-6397780/None</t>
  </si>
  <si>
    <t>Mon.-Fri. 8:00am - 5:00pm / Sat.&amp;Sun. By Appointment</t>
  </si>
  <si>
    <t>kten866@yahoo.com</t>
  </si>
  <si>
    <t>944-959-960-000</t>
  </si>
  <si>
    <t>880000000014443</t>
  </si>
  <si>
    <t>LARON DENTAL CLINIC</t>
  </si>
  <si>
    <t>AGOO</t>
  </si>
  <si>
    <t>#008 San Nicolas Norte, Cases Blvd.,</t>
  </si>
  <si>
    <t>MABUTAS, EDNA LARON</t>
  </si>
  <si>
    <t>(072) 710-7544 / 0919-5961301/None</t>
  </si>
  <si>
    <t>Mon.-Sun. 9:00am - 5:00pm</t>
  </si>
  <si>
    <t>147-241-210-000</t>
  </si>
  <si>
    <t>07/31/2011</t>
  </si>
  <si>
    <t>880000000013132</t>
  </si>
  <si>
    <t>ABRERA-NAVA DENTAL &amp; ORTHODONTIC CLINIC</t>
  </si>
  <si>
    <t>PANGASINAN</t>
  </si>
  <si>
    <t>DAGUPAN CITY</t>
  </si>
  <si>
    <t>Unit 1 R. Fernandez Building Burgos Extension</t>
  </si>
  <si>
    <t>MARJORIE A. NAVA</t>
  </si>
  <si>
    <t>(075)522-1826/None</t>
  </si>
  <si>
    <t>8:00-6:00 M/Sat Sun 10:00-3:00</t>
  </si>
  <si>
    <t>jojit_nava@hotmail.com</t>
  </si>
  <si>
    <t>927-824-421-000</t>
  </si>
  <si>
    <t>880000000013685</t>
  </si>
  <si>
    <t>BALTAZAR DENTAL SPECIALTY CLINIC</t>
  </si>
  <si>
    <t>URDANETA CITY</t>
  </si>
  <si>
    <t>2/F Pop Photo Center Bldg. Belmonte st. Urdaneta City</t>
  </si>
  <si>
    <t>ROWENA B. BALTAZAR</t>
  </si>
  <si>
    <t>075-5682122/None</t>
  </si>
  <si>
    <t>M-Sat 9:00am-5:00pm</t>
  </si>
  <si>
    <t>LUCKSAW@Rochetmail.com</t>
  </si>
  <si>
    <t>168-041-755-001</t>
  </si>
  <si>
    <t>09/14/2010</t>
  </si>
  <si>
    <t>880000000013341</t>
  </si>
  <si>
    <t>CASIPIT DENTAL CLINIC - LINGAYEN</t>
  </si>
  <si>
    <t>LINGAYEN</t>
  </si>
  <si>
    <t>33 Tonton West</t>
  </si>
  <si>
    <t>SUSAN L. CASIPIT</t>
  </si>
  <si>
    <t>(075)542-6123 / (075)542-3385/None</t>
  </si>
  <si>
    <t>8:00am-6:00pm M/Sat By Appointment</t>
  </si>
  <si>
    <t>susan_casipit@yahoo.com</t>
  </si>
  <si>
    <t>113-887-367-000</t>
  </si>
  <si>
    <t>880000000013342</t>
  </si>
  <si>
    <t>CASIPIT DENTAL CLINIC-CALASIAO</t>
  </si>
  <si>
    <t>CALASIAO</t>
  </si>
  <si>
    <t>MB Bldg. Rd  De Venecia Hiway Calasiao Pangasinan</t>
  </si>
  <si>
    <t>(075)517-6679 / (075)696-2944/None</t>
  </si>
  <si>
    <t>8:30am -6:30pm M/sat  By Appointment</t>
  </si>
  <si>
    <t>257-032-554-000</t>
  </si>
  <si>
    <t>880000000013143</t>
  </si>
  <si>
    <t>CITY ART DENTAL CLINIC</t>
  </si>
  <si>
    <t>2F SSS Bldg.Alexander St., URDANETA CITY, PANGASINAN</t>
  </si>
  <si>
    <t>ARNEL P. BAGASAN</t>
  </si>
  <si>
    <t>0920-9021620/(075)572-4425</t>
  </si>
  <si>
    <t>cityartdent@yahoo.com</t>
  </si>
  <si>
    <t>113-099-195-001</t>
  </si>
  <si>
    <t>880000000013145</t>
  </si>
  <si>
    <t>ECABEZA DENTAL CLINIC</t>
  </si>
  <si>
    <t>Stall No. 32 Urdaneta New Public Market</t>
  </si>
  <si>
    <t>MAY ANN M. ECABEZA</t>
  </si>
  <si>
    <t>(075)568-4589/None</t>
  </si>
  <si>
    <t>mayann_ddm@yahoo.com</t>
  </si>
  <si>
    <t>940-193-199-000</t>
  </si>
  <si>
    <t>880000000013133</t>
  </si>
  <si>
    <t>KIDS &amp; ONCE KID DENTAL CARE CLINIC</t>
  </si>
  <si>
    <t>3/F CB Mall, Nancayasan</t>
  </si>
  <si>
    <t>MARY ANNE A. DELA CRUZ</t>
  </si>
  <si>
    <t>(075)656-2660/(075)656-2660</t>
  </si>
  <si>
    <t>9:00-7:00 M/Sunday</t>
  </si>
  <si>
    <t>miyangdmd@yahoo.com</t>
  </si>
  <si>
    <t>197-964-988-001</t>
  </si>
  <si>
    <t>880000000014147</t>
  </si>
  <si>
    <t>LIMBOS DENTAL COSMETIC CENTER (PANGASINAN)</t>
  </si>
  <si>
    <t>Mezanine Level, Rumpp Shoe Imporium Bldg, AB Fernadez, Dagupan City</t>
  </si>
  <si>
    <t>251-462-022-000</t>
  </si>
  <si>
    <t>880000000014753</t>
  </si>
  <si>
    <t>NICANDRO DENTAL CLINIC</t>
  </si>
  <si>
    <t>Rm. 105 Urdaneta Sacred Heart Hospital, McArthur Hway San Vicente St.</t>
  </si>
  <si>
    <t>NICANDRO, JENNILYN CALING</t>
  </si>
  <si>
    <t>(075)656-2099 / 656-2296 loc. 318 / 0918-9297601/None</t>
  </si>
  <si>
    <t>pinxnicandro@yahoo.com.ph</t>
  </si>
  <si>
    <t>931-827-849-000</t>
  </si>
  <si>
    <t>11/04/2011</t>
  </si>
  <si>
    <t>880000000013134</t>
  </si>
  <si>
    <t>PERTIERRA-NOGUERA DENTAL CLINIC</t>
  </si>
  <si>
    <t>2nd flr.Parayno Bldg. Poblacion East Calasio  Pangasinan</t>
  </si>
  <si>
    <t>CORAZON  P. NOGUERA</t>
  </si>
  <si>
    <t>(075)517-0275/None</t>
  </si>
  <si>
    <t>9:00am-6:00pm M-Sat Sun By Appointment</t>
  </si>
  <si>
    <t>cpnoguera1824@yahoo.com</t>
  </si>
  <si>
    <t>184-748-138-000</t>
  </si>
  <si>
    <t>880000000013358</t>
  </si>
  <si>
    <t>RAZOTE DENTAL CLINIC</t>
  </si>
  <si>
    <t>ALAMINOS CITY</t>
  </si>
  <si>
    <t>G/F Centerpoint Bldg.</t>
  </si>
  <si>
    <t>MARILIZA C. RAZOTE</t>
  </si>
  <si>
    <t>(075)557-3289/None</t>
  </si>
  <si>
    <t>8:00-5:00 M/Sun/By Appointment Except T/Sat</t>
  </si>
  <si>
    <t>FemilizaQ@yahoo.com</t>
  </si>
  <si>
    <t>181-846-022-000</t>
  </si>
  <si>
    <t>880000000013359</t>
  </si>
  <si>
    <t>RNB DENTAL CLINIC</t>
  </si>
  <si>
    <t>Gerimial St. Poblacion Bolinao</t>
  </si>
  <si>
    <t>8:00-5:00T/TH/F/Sat By Appointment</t>
  </si>
  <si>
    <t>181-846-022-004</t>
  </si>
  <si>
    <t>880000000013439</t>
  </si>
  <si>
    <t>VALDEZ DENTAL CLINIC</t>
  </si>
  <si>
    <t>Perez Blvd.</t>
  </si>
  <si>
    <t>VERONICA VALDEZ-MORENO</t>
  </si>
  <si>
    <t>(075)515-8898/(075)522-3971</t>
  </si>
  <si>
    <t>9:00am-8:00pm M/Sun</t>
  </si>
  <si>
    <t>929-930-655-000</t>
  </si>
  <si>
    <t>880000000013144</t>
  </si>
  <si>
    <t>YAO DENTAL CLINIC</t>
  </si>
  <si>
    <t>ROSALES</t>
  </si>
  <si>
    <t>37 Gen. Luna St. Rosales</t>
  </si>
  <si>
    <t>TERESA Y. BAGASAN</t>
  </si>
  <si>
    <t>None/(075)572-4425 / 0920-9021620</t>
  </si>
  <si>
    <t>COLLO - REBUDAL DENTAL CLINIC</t>
  </si>
  <si>
    <t>Mayombo Dist.</t>
  </si>
  <si>
    <t>SHEILA MARIE COLLO REBUDAL</t>
  </si>
  <si>
    <t>0917-5086541</t>
  </si>
  <si>
    <t>sheilaDMD_09@yahoo.com</t>
  </si>
  <si>
    <t>268-872-029-000</t>
  </si>
  <si>
    <t>880000000014738</t>
  </si>
  <si>
    <t>YOUR FRIENDLY DENTAL CLINIC</t>
  </si>
  <si>
    <t>REGION 2</t>
  </si>
  <si>
    <t>CAGAYAN</t>
  </si>
  <si>
    <t>TUGUEGARAO CITY</t>
  </si>
  <si>
    <t>Dr. Ronald P. Guzman Medical Center, Enrile Blvd. Carig Sur</t>
  </si>
  <si>
    <t>ENRILE, VINA TEAÑO</t>
  </si>
  <si>
    <t>(078)373-0035 / 0916-5485466/None</t>
  </si>
  <si>
    <t>Mon.-Sat. 10:00am - 7:00pm</t>
  </si>
  <si>
    <t>v.enrile@lycos.com</t>
  </si>
  <si>
    <t>218-957-855-000</t>
  </si>
  <si>
    <t>880000000013380</t>
  </si>
  <si>
    <t>CO DENTAL CLINIC</t>
  </si>
  <si>
    <t>ISABELA</t>
  </si>
  <si>
    <t>ILAGAN</t>
  </si>
  <si>
    <t>15 Rizal San Vicente,</t>
  </si>
  <si>
    <t>CECILIA UY- CO</t>
  </si>
  <si>
    <t>(078)624-0838/ 0918-5122122</t>
  </si>
  <si>
    <t>8:00am-5:00pm M/Sat Sun 8:00am-12:00nn By Appointment</t>
  </si>
  <si>
    <t>Cecilai Uy Co@yahoo.com</t>
  </si>
  <si>
    <t>155-580-100-000</t>
  </si>
  <si>
    <t>880000000002857</t>
  </si>
  <si>
    <t>DR. THOMAS M. LOPEZ DENTAL CLINIC</t>
  </si>
  <si>
    <t>CAUAYAN CITY</t>
  </si>
  <si>
    <t>9 Don Jose Canciller Ave. Cauayan City Isabela</t>
  </si>
  <si>
    <t>THOMAS M. LOPEZ</t>
  </si>
  <si>
    <t>(078)652-0304/None</t>
  </si>
  <si>
    <t>8:00am-5:00pm M/Sat</t>
  </si>
  <si>
    <t>907-579-927-000</t>
  </si>
  <si>
    <t>880000000013378</t>
  </si>
  <si>
    <t>LAUZON DENTAL CLINIC</t>
  </si>
  <si>
    <t>Calamagui 2nd</t>
  </si>
  <si>
    <t>MARJORIE L. BALAYAN</t>
  </si>
  <si>
    <t>622-3983/None</t>
  </si>
  <si>
    <t>8:00am-5:00pm M/Sat Sun By Appointment</t>
  </si>
  <si>
    <t>928-688-847-000</t>
  </si>
  <si>
    <t>880000000013379</t>
  </si>
  <si>
    <t>SINFUEGO DENTAL CLINIC</t>
  </si>
  <si>
    <t>NUEVA VIZCAYA</t>
  </si>
  <si>
    <t>SOLANO</t>
  </si>
  <si>
    <t>Rm 5 G/f Jacinto Uy Bldg. Nat'l H-way,</t>
  </si>
  <si>
    <t>TRANQUILINA DELA PEÑA SINFUEGO</t>
  </si>
  <si>
    <t>(078)326-6174/None</t>
  </si>
  <si>
    <t>9:00am-12:00nn-2:00pm-6:00pm M/sat</t>
  </si>
  <si>
    <t>lensinfuego@yahoo.com</t>
  </si>
  <si>
    <t>133-479-397-000</t>
  </si>
  <si>
    <t>880000000013296</t>
  </si>
  <si>
    <t>POSH DENTISTRY CLINIC</t>
  </si>
  <si>
    <t>REGION 3</t>
  </si>
  <si>
    <t>BATAAN</t>
  </si>
  <si>
    <t>BALANGA CITY</t>
  </si>
  <si>
    <t>214 J&amp;L Bldg. Paterno St., BALANGA CITY, BATAAN</t>
  </si>
  <si>
    <t>ROSALIE SANTOS-ROPETA</t>
  </si>
  <si>
    <t>(047)237-6201/None</t>
  </si>
  <si>
    <t>9:00am-12pm-2:00pm-6:00pm M/sat</t>
  </si>
  <si>
    <t>drarosalie@yahoo.com</t>
  </si>
  <si>
    <t>938-800-727-000</t>
  </si>
  <si>
    <t>880000000013360</t>
  </si>
  <si>
    <t>VAL S. SANCHEZ DENTAL CLINIC</t>
  </si>
  <si>
    <t>PILAR</t>
  </si>
  <si>
    <t>133 Josefa Ville.Subd., Panilao,</t>
  </si>
  <si>
    <t>VAL S. SANCHEZ</t>
  </si>
  <si>
    <t>(047)237-9329/None</t>
  </si>
  <si>
    <t>9:00am-7:00pm M/F</t>
  </si>
  <si>
    <t>valsanchez14@yahoo.com</t>
  </si>
  <si>
    <t>942-623-690-000</t>
  </si>
  <si>
    <t>880000000013357</t>
  </si>
  <si>
    <t>VALDECAÑAS DENTAL CLINIC</t>
  </si>
  <si>
    <t>2nd flr. Reyes Bldg. Poblacion Balanga City, Bataan, BALANGA CITY, BATAAN</t>
  </si>
  <si>
    <t>ALLAN VILLEGAS-VALDECAÑAS</t>
  </si>
  <si>
    <t>791-2206/None</t>
  </si>
  <si>
    <t>8:00am-6:00pm M/Sat</t>
  </si>
  <si>
    <t>avvdmd@yahoo.com</t>
  </si>
  <si>
    <t>186-301-635-000</t>
  </si>
  <si>
    <t>880000000013297</t>
  </si>
  <si>
    <t>CARLOS DENTAL &amp; TMJ ORTHODONTIC - ORTHOPEDIC CLINIC</t>
  </si>
  <si>
    <t>BULACAN</t>
  </si>
  <si>
    <t>BALIUAG</t>
  </si>
  <si>
    <t>E. Delos Angeles St. Conception Baliuag Bulacan</t>
  </si>
  <si>
    <t>SAMUEL L. CARLOS</t>
  </si>
  <si>
    <t>(044)766-3638/None</t>
  </si>
  <si>
    <t>9:00am-12:00pm 1:00-6:00-pm M/Th/sat</t>
  </si>
  <si>
    <t>CarlosSamuel18@yahoo.com</t>
  </si>
  <si>
    <t>163-417-530-000</t>
  </si>
  <si>
    <t>880000000013631</t>
  </si>
  <si>
    <t>CASTRO MATERNITY &amp; GENERAL HOSPITAL</t>
  </si>
  <si>
    <t>Castro Hospital F. Rustia St.</t>
  </si>
  <si>
    <t>ELSA A. CONCEPTION / RIZA SULIT</t>
  </si>
  <si>
    <t>(044)766-3706/None</t>
  </si>
  <si>
    <t>9:00am-5:00pm Sun-Tue By Appointment</t>
  </si>
  <si>
    <t>104-403-317-000</t>
  </si>
  <si>
    <t>880000000013141</t>
  </si>
  <si>
    <t xml:space="preserve">CLINICA DENTISTA CECILE CASTRO DELA CRUZ, D.M.D. </t>
  </si>
  <si>
    <t>MEYCAUAYAN</t>
  </si>
  <si>
    <t>#27 Albatross Cor. Peacock Sts., St. Francis Subd.</t>
  </si>
  <si>
    <t>CECILE C. DELA CRUZ</t>
  </si>
  <si>
    <t>(02)381-4438 / 0918-9284130 / 0922-8431429</t>
  </si>
  <si>
    <t>9:00-7:00 M/F S/Sun By Appointment</t>
  </si>
  <si>
    <t>doc_cez_dmd@yahoo.com</t>
  </si>
  <si>
    <t>215-073-657-000</t>
  </si>
  <si>
    <t>880000000013142</t>
  </si>
  <si>
    <t>CLINICA DENTISTA ROMMELL B. PINGOL</t>
  </si>
  <si>
    <t>GUIGUINTO</t>
  </si>
  <si>
    <t>No.82 C. Mercado St. Cor. Mc Arthur Hiway Guiguinto, BULACAN, BULACAN</t>
  </si>
  <si>
    <t>ROMMELL B. PINGOL</t>
  </si>
  <si>
    <t>(044)690-2338/None</t>
  </si>
  <si>
    <t>docrommell@yahoo.com</t>
  </si>
  <si>
    <t>185-423-147-000</t>
  </si>
  <si>
    <t>880000000014836</t>
  </si>
  <si>
    <t>DENTAL CARE CLINIC - MARY JANE D. REGALADO</t>
  </si>
  <si>
    <t>MALOLOS CITY</t>
  </si>
  <si>
    <t>2F St. Vincent Polyclinic, Catmon</t>
  </si>
  <si>
    <t>REGALADO, MARY JANE DEGALA</t>
  </si>
  <si>
    <t>(044)662-1445 / 0906-2408580/None</t>
  </si>
  <si>
    <t>Mon.-Sat. 9:00 - 5:00pm / By Appointment</t>
  </si>
  <si>
    <t>janedegala0528@yahoo.com</t>
  </si>
  <si>
    <t>248-201-355-000</t>
  </si>
  <si>
    <t>12/19/2011</t>
  </si>
  <si>
    <t>880000000014837</t>
  </si>
  <si>
    <t>DENTAL CENTER, DR. JEN O. MARIANO</t>
  </si>
  <si>
    <t>037 La Rosa St. Conception</t>
  </si>
  <si>
    <t>MARIANO, JENNELINE OCHOA</t>
  </si>
  <si>
    <t>(044)766-7961 / 0917-6080688/None</t>
  </si>
  <si>
    <t>Tues. - Sun. 9:00am - 6:00pm / By Appointment</t>
  </si>
  <si>
    <t>drjenmariano@yahaoo.com</t>
  </si>
  <si>
    <t>245-501-050-000</t>
  </si>
  <si>
    <t>880000000014847</t>
  </si>
  <si>
    <t>DENTAL MANAGEMENT CENTER CORP. - METRO DENTAL CENTER SM MARILAO</t>
  </si>
  <si>
    <t>MARILAO</t>
  </si>
  <si>
    <t>2/F, SM City Marilao, Km. 21, Brgy. Ibayo, McArthur Hi-way</t>
  </si>
  <si>
    <t>(044)815-7800 / 815-7753 / 0917-5650309/None</t>
  </si>
  <si>
    <t>Mon. -Sun 10:00am - 9:00pm</t>
  </si>
  <si>
    <t>880000000014592</t>
  </si>
  <si>
    <t>DR. JUAN GUALBERTO PEREZ PALAD DENTAL CLINIC</t>
  </si>
  <si>
    <t>Km 44-45 Mc Arthur Highway, Brgy. Longos</t>
  </si>
  <si>
    <t>PALAD, JUAN GUALBERTO PEREZ</t>
  </si>
  <si>
    <t>(044)768-6600 / 0917-8860712 / 0922-8410712/None</t>
  </si>
  <si>
    <t>jay_palad@yahoo.com</t>
  </si>
  <si>
    <t>248-062-173-000</t>
  </si>
  <si>
    <t>09/12/2011</t>
  </si>
  <si>
    <t>880000000014591</t>
  </si>
  <si>
    <t>DR. MARICHI FRANCISCO-SAN GABRIEL DENTAL CLINIC</t>
  </si>
  <si>
    <t>012 F. Vergel De Dios St. Concepcion</t>
  </si>
  <si>
    <t>SAN GABRIEL, MARICHI FRANCISCO</t>
  </si>
  <si>
    <t>0922-9403528/None</t>
  </si>
  <si>
    <t>Mon.-Sat. 9:00am - 5:00pm / Sun. By Appointment</t>
  </si>
  <si>
    <t>marichifsg_dmd@yahoo.com</t>
  </si>
  <si>
    <t>295-029-168-000</t>
  </si>
  <si>
    <t>880000000014838</t>
  </si>
  <si>
    <t>DRA. SHERRYL J. PREPOTENTE DENTAL CLINIC</t>
  </si>
  <si>
    <t>2 Generator St. Meralco Village Lias</t>
  </si>
  <si>
    <t>PREPOTENTE, SHERRYL JOYA</t>
  </si>
  <si>
    <t>0928-6344477 / 0927-7933077/None</t>
  </si>
  <si>
    <t>sherrylmd@yahoo.com</t>
  </si>
  <si>
    <t>232-491-472-000</t>
  </si>
  <si>
    <t>880000000013139</t>
  </si>
  <si>
    <t>GUARING DENTAL CLINIC</t>
  </si>
  <si>
    <t>Unit C Tesrosman Bldg. No. 287 Malhacan Rd.,</t>
  </si>
  <si>
    <t>TRICIA JEAN F. GUARING</t>
  </si>
  <si>
    <t>(044)721-0516/None</t>
  </si>
  <si>
    <t>9:00-3:00 M/sat</t>
  </si>
  <si>
    <t>drtriciajean@yahoo.com</t>
  </si>
  <si>
    <t>907-806-192-000</t>
  </si>
  <si>
    <t>880000000013102</t>
  </si>
  <si>
    <t>GUTIERREZ-SACAY DENTAL CLINIC</t>
  </si>
  <si>
    <t>Lucero St. San Vicente Malolos City Bulacan</t>
  </si>
  <si>
    <t>ROWENA GUTIERREZ SACAY</t>
  </si>
  <si>
    <t>(044)790-6790/(044)790-6790</t>
  </si>
  <si>
    <t>9:00-6:00 M/Sat Sun -Holiday By Appointment</t>
  </si>
  <si>
    <t>docwheng08_082001@yahoo.com</t>
  </si>
  <si>
    <t>225-437-425-000</t>
  </si>
  <si>
    <t>880000000013506</t>
  </si>
  <si>
    <t>JOLLY TEETH ORTHO-DENTAL CLINIC-BALIUAG</t>
  </si>
  <si>
    <t>101 B.S. Aquino Ave.Tangos</t>
  </si>
  <si>
    <t>HAZEL H. LINSANGAN</t>
  </si>
  <si>
    <t>(044)673-5348/None</t>
  </si>
  <si>
    <t>9:00am-6:30pm M-Sat Sun By Appointment</t>
  </si>
  <si>
    <t>hernandez_hazel@yahoo.com</t>
  </si>
  <si>
    <t>235-917-610-001</t>
  </si>
  <si>
    <t>880000000013505</t>
  </si>
  <si>
    <t>JOLLY TEETH ORTHO-DENTAL CLINIC-GUIGUINTO</t>
  </si>
  <si>
    <t>Cundangan Bldg. Tuktukan Guiguinto, Bulacan</t>
  </si>
  <si>
    <t>880000000014704</t>
  </si>
  <si>
    <t>JONATHAN PINEDA DENTAL CLINIC</t>
  </si>
  <si>
    <t>Unit 211 Supima East Circle Supima Comp. Malhacan</t>
  </si>
  <si>
    <t>PINEDA, JONATHAN GALLER</t>
  </si>
  <si>
    <t>(044)815-7590 / 0917-5501738/None</t>
  </si>
  <si>
    <t>Wed.&amp; Sundays 8:00am - 6:30pm</t>
  </si>
  <si>
    <t>docjgp@yahoo.com</t>
  </si>
  <si>
    <t>916-899-182-000</t>
  </si>
  <si>
    <t>10/14/2011</t>
  </si>
  <si>
    <t>880000000013438</t>
  </si>
  <si>
    <t>LORENZO DENTAL CLINIC</t>
  </si>
  <si>
    <t>OBANDO</t>
  </si>
  <si>
    <t>232 J.P. Rizal St. Pag-Asa</t>
  </si>
  <si>
    <t>ELENITA ESMINO-LORENZO</t>
  </si>
  <si>
    <t>292-3675 / 332-7553/292-3675 / 332-7553</t>
  </si>
  <si>
    <t>9:00am-7:00pm M/Sat</t>
  </si>
  <si>
    <t>slotdejes@yahoo.com</t>
  </si>
  <si>
    <t>152-541-800-000</t>
  </si>
  <si>
    <t>880000000014407</t>
  </si>
  <si>
    <t>LUCIANO DENTAL CLINIC</t>
  </si>
  <si>
    <t>SANTA MARIA</t>
  </si>
  <si>
    <t>2/F Pharmacia Luciano Buiding, 40 Jose Corazon De Jesus St., Poblacion</t>
  </si>
  <si>
    <t>LUCIANO, MARVIN RIVERO</t>
  </si>
  <si>
    <t>0917-5164560/None</t>
  </si>
  <si>
    <t>Mon.-Sat. 9:00am - 12:00nn / 1:00pm - 4:00pm / Sun. 8:00am - 12:00nn</t>
  </si>
  <si>
    <t>dr.marvin_luciano@yahoo.com</t>
  </si>
  <si>
    <t>231-803-422-000</t>
  </si>
  <si>
    <t>880000000013430</t>
  </si>
  <si>
    <t>M.E. PERALTA DENTAL CLINIC</t>
  </si>
  <si>
    <t>BOCAUE</t>
  </si>
  <si>
    <t>32 McArthur Highway Wakas Bocaue, Bulacan</t>
  </si>
  <si>
    <t>MELANIE E. PERALTA</t>
  </si>
  <si>
    <t>(044)692-0512/None</t>
  </si>
  <si>
    <t>9:00am-4:00pm M/Sat</t>
  </si>
  <si>
    <t>lanie8012003@yahoo.com</t>
  </si>
  <si>
    <t>220-589-181-000</t>
  </si>
  <si>
    <t>880000000013298</t>
  </si>
  <si>
    <t>ME AND MY DENTIST ORAL MEDICAL CLINIC</t>
  </si>
  <si>
    <t>SAN JOSE DEL MONTE CITY</t>
  </si>
  <si>
    <t>Blk. 1 Lot 8 Provicial rd. Grotto Graceville San Jose Del Monte Bulacan</t>
  </si>
  <si>
    <t>ELAINE T. VELASQUEZ</t>
  </si>
  <si>
    <t>(02)473-7901/None</t>
  </si>
  <si>
    <t>10:00am-5:00pm M/T/F/Sat</t>
  </si>
  <si>
    <t>raydentist_omc@yahoo.com</t>
  </si>
  <si>
    <t>223-279-904-000</t>
  </si>
  <si>
    <t>880000000002725</t>
  </si>
  <si>
    <t>MERCADO DENTAL CLINIC</t>
  </si>
  <si>
    <t>22 General Pacheco St. Calvario Meycauyan Bulacan</t>
  </si>
  <si>
    <t>EDITHA MERCADO-ALTOVEROS</t>
  </si>
  <si>
    <t>(044)840-1600/None</t>
  </si>
  <si>
    <t>9:00am-7:00pm M/Sunday</t>
  </si>
  <si>
    <t>edithaltoveros@yahoo.com</t>
  </si>
  <si>
    <t>917-330-039-000</t>
  </si>
  <si>
    <t>880000000013174</t>
  </si>
  <si>
    <t>NOEMI M SAN PABLO DENTAL CLINIC</t>
  </si>
  <si>
    <t>MC Bldg. Mc-Arthur Hi-way Cal., MEYCAUAYAN, BULACAN</t>
  </si>
  <si>
    <t>NOEMI M. SAN PABLO / SUSANA SAN PABLO-MILAOR</t>
  </si>
  <si>
    <t>(044)840-5349 / (044)815-2211/None</t>
  </si>
  <si>
    <t>sanpablo_milaorclinic@yahoo.com</t>
  </si>
  <si>
    <t>129-289-641-000</t>
  </si>
  <si>
    <t>880000000013437</t>
  </si>
  <si>
    <t>PALLAGUD HOLLERO DENTAL CLINIC</t>
  </si>
  <si>
    <t>Masagana Bldg. Poblacion 2 Marilao Bulacan</t>
  </si>
  <si>
    <t>NERISSA PALLAGUD-HOLLERO</t>
  </si>
  <si>
    <t>(044)711-1850/None</t>
  </si>
  <si>
    <t>9:00am-6:00pm M/Sat</t>
  </si>
  <si>
    <t>nerissahollero@yahoo.com</t>
  </si>
  <si>
    <t>189-263-239-000</t>
  </si>
  <si>
    <t>880000000013101</t>
  </si>
  <si>
    <t>SACLUTI DENTAL CLINIC</t>
  </si>
  <si>
    <t>17 Peso St. St. Michael Subdivision, Meycauyan, Bulacan, MEYCAUAYAN, BULACAN</t>
  </si>
  <si>
    <t>BENILDA B. SACLUTI</t>
  </si>
  <si>
    <t>(044)815-8326/None</t>
  </si>
  <si>
    <t>9:00-7:00 M/Saturday By Appiontment</t>
  </si>
  <si>
    <t>dr_sacluti@yahoo.com</t>
  </si>
  <si>
    <t>161-647-700-000</t>
  </si>
  <si>
    <t>880000000013513</t>
  </si>
  <si>
    <t>SAN-PABLO-MILAOR DENTAL CLINIC</t>
  </si>
  <si>
    <t>48 Gen. Pacheco St. Calvario</t>
  </si>
  <si>
    <t>SUSANA SAN PABLO-MILAOR</t>
  </si>
  <si>
    <t>(044)840-8503/None</t>
  </si>
  <si>
    <t>9:00am-7:00pm M/Sun</t>
  </si>
  <si>
    <t>141-796-259-000</t>
  </si>
  <si>
    <t>880000000014734</t>
  </si>
  <si>
    <t>ST. VINCENT DENTAL CARE AND ORTHODONTICS</t>
  </si>
  <si>
    <t>BUSTOS</t>
  </si>
  <si>
    <t>Poblacion</t>
  </si>
  <si>
    <t>CHIONG, EMMIELIZA PEREZ</t>
  </si>
  <si>
    <t>(044)766-4592 / (044)903-0076 / 0920-9069004/None</t>
  </si>
  <si>
    <t>Tues.,Thurs.&amp;Fri. 9:00am - 7:00pm / Sat. 9:00am  - 12:00nn / By Appointment</t>
  </si>
  <si>
    <t>emmiepch@yahoo.com</t>
  </si>
  <si>
    <t>222-887-540-000</t>
  </si>
  <si>
    <t>10/21/2011</t>
  </si>
  <si>
    <t>880000000014705</t>
  </si>
  <si>
    <t>ST. VINCENT DENTAL CARE AND ORTHODONTICS-RUGAY MATERNITY AND GENERAL HOSPITAL BRANCH</t>
  </si>
  <si>
    <t>Clinic 9, Rugay Maternity and Gen. Hospital, Sabang</t>
  </si>
  <si>
    <t>0922-8410477 / 0920-9069004/None</t>
  </si>
  <si>
    <t>Mon.&amp;Wed. 9:00am - 5:00pm / Sat. 1:00pm - 6:00pm / By Appointment</t>
  </si>
  <si>
    <t>880000000014408</t>
  </si>
  <si>
    <t>YET DENTAL CENTER</t>
  </si>
  <si>
    <t>PLARIDEL</t>
  </si>
  <si>
    <t>1625 Unit 3, Rocka Commercial Complex, Tabang</t>
  </si>
  <si>
    <t>GONZALEZ, ANNE MARGARET HONRADO</t>
  </si>
  <si>
    <t>(044) 760-2651 / 0919-7213622/None</t>
  </si>
  <si>
    <t>yetdentalcenter@yahoo.com</t>
  </si>
  <si>
    <t>252-465-024-000</t>
  </si>
  <si>
    <t>GALUPINO DENTAL &amp; OPTICAL CLINIC-BULACAN</t>
  </si>
  <si>
    <t>Blk 1A, Lot 30, Florida Villas Loma De Gato</t>
  </si>
  <si>
    <t>DR. VIVIAN GALUPINO TIU</t>
  </si>
  <si>
    <t>0915-5679257 / 0923-7263450</t>
  </si>
  <si>
    <t xml:space="preserve">Mon.&amp;Tue. 1-5pm/ Thur.&amp;Fri.1-5pm/ Sat. 10-3pm/ Sun. By Appointment  </t>
  </si>
  <si>
    <t>222-091-601-001</t>
  </si>
  <si>
    <t>KINDENT DENTAL CLINIC – MDH BRANCH</t>
  </si>
  <si>
    <t>UNIT 1, MEYCAUAYAN DOCTOR MEDICAL ARTS BLDG.,BANGA, MEYCAUAYAN, BULACAN</t>
  </si>
  <si>
    <t xml:space="preserve">Dr. Melinda A. Dona </t>
  </si>
  <si>
    <t>044-8157590/0922-8431442/0915-2461114</t>
  </si>
  <si>
    <t>Mon.9-6PM, Wed.1-6pm,Fri.9-12nn,Sat.9-6pm –by appointment</t>
  </si>
  <si>
    <t>252-090-883-000</t>
  </si>
  <si>
    <t>CLINICA DENTISTA DENTAL CLINIC – MDH BRANCH</t>
  </si>
  <si>
    <t>Dr. Cecile C. Dela Cruz</t>
  </si>
  <si>
    <t>044-8157590/0918-9284130/09228431429</t>
  </si>
  <si>
    <t>Tues.9-12nn, Wed. 9-12nn  by appointment</t>
  </si>
  <si>
    <t>NAVA –LAO DENTAL CLINIC -  MDH BRANCH</t>
  </si>
  <si>
    <t xml:space="preserve">Dr. Eulalia Nava-Lao </t>
  </si>
  <si>
    <t>044-8157590/0927-2130663/09285550964</t>
  </si>
  <si>
    <t>Tue.1-6pm, Thur.9-12nn, Fri.1-6pm    by appointment</t>
  </si>
  <si>
    <t>125-560-062-000</t>
  </si>
  <si>
    <t xml:space="preserve">NAVA –LAO DENTAL CLINIC </t>
  </si>
  <si>
    <t>5 BAHT ST., ST. MICHAEL SUBD., MEYCAUAYAN, BULACAN</t>
  </si>
  <si>
    <t>Dr. Eulalia Nava-Lao</t>
  </si>
  <si>
    <t>02-3597063 / 0927-2130663 / 09285550964</t>
  </si>
  <si>
    <t>Mon &amp; Wed. 9-5pm Tues. &amp; Fri. 9-12nn    by appointment</t>
  </si>
  <si>
    <t>JONATHAN PINEDA DENTAL CLINIC – MDH BRANCH</t>
  </si>
  <si>
    <t>Dr. Jonathan Pineda</t>
  </si>
  <si>
    <t>044-8157590-0917-5501738</t>
  </si>
  <si>
    <t>Thursday 1-5pm  by appointment</t>
  </si>
  <si>
    <t>916-899-182-001</t>
  </si>
  <si>
    <t>JOS DENTAL PLACE</t>
  </si>
  <si>
    <t>Unit 161 G/F SM City Baliuag Bulacan</t>
  </si>
  <si>
    <t>DR.JEROME SANTIAGO</t>
  </si>
  <si>
    <t>0927-6272127 / 0922-8343</t>
  </si>
  <si>
    <t>Mon.-Sun. 10:00am-9:00pm / By Appoinment</t>
  </si>
  <si>
    <t>225-034-870-001</t>
  </si>
  <si>
    <t xml:space="preserve">KINDENT DENTAL CLINIC </t>
  </si>
  <si>
    <t>#7 PENGUIN ST., ST. FRANCIS SUBD., PHSE 2A, MEYCAUAYAN, BULACAN</t>
  </si>
  <si>
    <t>Dr. Melinda A. Dona</t>
  </si>
  <si>
    <t>02-9940670/0922-8431442/0915-2461114</t>
  </si>
  <si>
    <t>Tues. &amp; Thurs. 9-6pm, Wed. &amp; Fri. 1-6pm –by appointment</t>
  </si>
  <si>
    <t>DENTAL CLINIC DR. DEBORAH MANUGAS-RAMOS</t>
  </si>
  <si>
    <t>BLK.85 LOT66 LAS PALMAS SUBD., BRGY CAYPOMBO, STA. MARIA, BULACAN</t>
  </si>
  <si>
    <t>Dr. Deborah M. Ramos</t>
  </si>
  <si>
    <t>044-8934968; 09227786368</t>
  </si>
  <si>
    <t>Mon. – Sat. 8-7pm; Sun. 1-6pm (by appointment)</t>
  </si>
  <si>
    <t>257-400-654-000</t>
  </si>
  <si>
    <t>ROWENA FERNANDEZ-SANTOS DENTAL CLINIC</t>
  </si>
  <si>
    <t>SAN RAFAEL</t>
  </si>
  <si>
    <t>CRUZ NA DAAN, RAN RAFAEL, BULACAN</t>
  </si>
  <si>
    <t>Dr. Rowena F. Santos</t>
  </si>
  <si>
    <t>044-7312810 / 0922-8317293</t>
  </si>
  <si>
    <t>Mon. – Sat. 9-5pm    by appointment</t>
  </si>
  <si>
    <t>268-223-060-000</t>
  </si>
  <si>
    <t>VILLA-MENDOZA DENTAL CLINIC</t>
  </si>
  <si>
    <t>PULILAN</t>
  </si>
  <si>
    <t>5665 NATIONAL ROAD, POBLACION, PULILAN, BULACAN</t>
  </si>
  <si>
    <t>Dr. Yveth Paz Villa-Mendoza</t>
  </si>
  <si>
    <t>044-6760227 / 0932-8511689</t>
  </si>
  <si>
    <t>M0n. – Sat. 9-5pm (by appointment</t>
  </si>
  <si>
    <t>222-267-811-000</t>
  </si>
  <si>
    <t>880000000014469</t>
  </si>
  <si>
    <t>FLORES-DIZON DENTAL CLINIC</t>
  </si>
  <si>
    <t>NUEVA ECIJA</t>
  </si>
  <si>
    <t>TALAVERA</t>
  </si>
  <si>
    <t>18 Marcos District</t>
  </si>
  <si>
    <t>DIZON, ZACKEY FLORES</t>
  </si>
  <si>
    <t>(044) 411-2328 / 0927-6715614 / 0922-8529341/None</t>
  </si>
  <si>
    <t>Mon.-Sun. 8:00am - 6:00pm</t>
  </si>
  <si>
    <t>zack_dmd@yahoo.com</t>
  </si>
  <si>
    <t>275-919-166-000</t>
  </si>
  <si>
    <t>880000000014569</t>
  </si>
  <si>
    <t>JOSON-RUFINO DENTAL CLINIC</t>
  </si>
  <si>
    <t>CABANATUAN CITY</t>
  </si>
  <si>
    <t>Room 7, 2nd Floor SAM Bldg. Maharlika Highway</t>
  </si>
  <si>
    <t>RUFINO, LORRA JOSON</t>
  </si>
  <si>
    <t>(044) 602-5286 / 0918-3691195/None</t>
  </si>
  <si>
    <t>dent2see@yahoo.com</t>
  </si>
  <si>
    <t>225-936-803-000</t>
  </si>
  <si>
    <t>08/31/2011</t>
  </si>
  <si>
    <t>880000000013381</t>
  </si>
  <si>
    <t>MARY GRACE F. CAPARAS DENTAL CLINIC</t>
  </si>
  <si>
    <t>Old 32 New 24 Don Manuel Ave. Kapt. Pepe Subd,</t>
  </si>
  <si>
    <t>MARY GRACE FERRER-CAPARAS</t>
  </si>
  <si>
    <t>(044)463-9494/None</t>
  </si>
  <si>
    <t>9:00am-5:00pm M/sat Sun By appointment</t>
  </si>
  <si>
    <t>mgfcaparas@yahoo.com</t>
  </si>
  <si>
    <t>145-689-696-000</t>
  </si>
  <si>
    <t>880000000014527</t>
  </si>
  <si>
    <t>TALAVERA-PAZ DENTAL CLINIC</t>
  </si>
  <si>
    <t>GAPAN CITY</t>
  </si>
  <si>
    <t>Del Corro St., San Vicente</t>
  </si>
  <si>
    <t>PAZ, ROWENA TALAVERA</t>
  </si>
  <si>
    <t>wenne1123@yahoo.com</t>
  </si>
  <si>
    <t>240-805-300-000</t>
  </si>
  <si>
    <t>08/25/2011</t>
  </si>
  <si>
    <t>880000000014442</t>
  </si>
  <si>
    <t>ALEJANDRINO DENTAL CLINIC</t>
  </si>
  <si>
    <t>PAMPANGA</t>
  </si>
  <si>
    <t>Ground Floor, Rongui Bldg., #1 Telabastagan, McArthur Hiway</t>
  </si>
  <si>
    <t>ALEJANDRINO, ADRIAN MALLARI</t>
  </si>
  <si>
    <t>887-0345 / 0917-5012437/None</t>
  </si>
  <si>
    <t>doc_aids@yahoo.com</t>
  </si>
  <si>
    <t>219-405-714-000</t>
  </si>
  <si>
    <t>880000000014392</t>
  </si>
  <si>
    <t>CALVARY DENTAL CLINIC- PAMPANGA</t>
  </si>
  <si>
    <t>CANDABA</t>
  </si>
  <si>
    <t>48 Pulong Palazan</t>
  </si>
  <si>
    <t>Mon.-Fri. By Appointment / Sat.&amp;Sun. 10:00am - 7:00pm</t>
  </si>
  <si>
    <t>304-888-445-000</t>
  </si>
  <si>
    <t>880000000013458</t>
  </si>
  <si>
    <t>CLINICA HENSON</t>
  </si>
  <si>
    <t>ANGELES CITY</t>
  </si>
  <si>
    <t>066 Mc Arthur H-way, Angeles City, ANGELES CITY, PAMPANGA</t>
  </si>
  <si>
    <t>MARIA TERESA PANGAN HENSON / MS. KAYE SERRANO / MS. NOEMI LUMIBAO</t>
  </si>
  <si>
    <t>(045)626-1952/None</t>
  </si>
  <si>
    <t>1:00-7:00 T</t>
  </si>
  <si>
    <t>phenson1966@yahoo.com</t>
  </si>
  <si>
    <t>132-393-575-000</t>
  </si>
  <si>
    <t>880000000013300</t>
  </si>
  <si>
    <t>DENTAL CLINIC-DR. ANNA LIZA DE VERA-SANGIL</t>
  </si>
  <si>
    <t>3M Bldg. San Agustine San Fernando, SAN FERNANDO CITY, PAMPANGA</t>
  </si>
  <si>
    <t>ANNA LIZA DE VERA- SANGIL</t>
  </si>
  <si>
    <t>(045)963-7208/None</t>
  </si>
  <si>
    <t>docanna@yahoo.com</t>
  </si>
  <si>
    <t>202-960-995-000</t>
  </si>
  <si>
    <t>880000000014441</t>
  </si>
  <si>
    <t>DR. SHIELA PONCE DENTAL CLINIC</t>
  </si>
  <si>
    <t>2444 Sto. Entierro St. Sto. Cristo</t>
  </si>
  <si>
    <t>PONCE, SHIELA SOCCORO PARAS</t>
  </si>
  <si>
    <t>(045) 626-1734 / 0927-7220834/None</t>
  </si>
  <si>
    <t>9:00am - 7:00pm</t>
  </si>
  <si>
    <t>lala_ponce04@yahoo.com</t>
  </si>
  <si>
    <t>224-158-042-000</t>
  </si>
  <si>
    <t>880000000013192</t>
  </si>
  <si>
    <t>DUEÑAS DENTAL CLINIC AND LABORATORY</t>
  </si>
  <si>
    <t>APALIT</t>
  </si>
  <si>
    <t>Km.54 Mc Arthur Hiway San Vicente, APALIT, PAMPANGA</t>
  </si>
  <si>
    <t>MARIA CECILIA DUEÑAS USI</t>
  </si>
  <si>
    <t>(045)475-0243/ (045)302-9685/None</t>
  </si>
  <si>
    <t>8:00-5:00 M/Sat Sun 10:00-3:00</t>
  </si>
  <si>
    <t>Ced8_dmdph@yahoo.com</t>
  </si>
  <si>
    <t>223-072-778-000</t>
  </si>
  <si>
    <t>880000000013191</t>
  </si>
  <si>
    <t>FSC 101 DENTAL CLINIC</t>
  </si>
  <si>
    <t>Rm.201 2/f Torres Bldg. Miranda St., ANGELES CITY, PAMPANGA</t>
  </si>
  <si>
    <t>FRANCIS SILVESTRE CANLAS</t>
  </si>
  <si>
    <t>(045)888-0417/None</t>
  </si>
  <si>
    <t>9:00-6:00 M/Sat</t>
  </si>
  <si>
    <t>francis canlas25@yahoo.com</t>
  </si>
  <si>
    <t>291-360-938-000</t>
  </si>
  <si>
    <t>880000000014758</t>
  </si>
  <si>
    <t>JUCO-FRANCISCO DENTAL CLINIC</t>
  </si>
  <si>
    <t>BACOLOR</t>
  </si>
  <si>
    <t>Xevera Commercial 32 Unit 2, Calibutbut</t>
  </si>
  <si>
    <t>JUCO, JAYDEE FRANCISCO</t>
  </si>
  <si>
    <t>875-3870 / 0922-8093411/None</t>
  </si>
  <si>
    <t>jaydeejuco@yahoo.com</t>
  </si>
  <si>
    <t>213-073-561-000</t>
  </si>
  <si>
    <t>11/10/2011</t>
  </si>
  <si>
    <t>880000000013193</t>
  </si>
  <si>
    <t>L P MERCADO DENTAL CLINIC</t>
  </si>
  <si>
    <t>2/f Mirabes Bldg. V. Tiomico st. City of San Fernando, SAN FERNANDO CITY, PAMPANGA</t>
  </si>
  <si>
    <t>LUCILLE MERCADO ORDOÑEZ</t>
  </si>
  <si>
    <t>(045)860-0091/None</t>
  </si>
  <si>
    <t>9:00-5:00 M/sat</t>
  </si>
  <si>
    <t>lucillepm@yahoo.com</t>
  </si>
  <si>
    <t>204-583-169-001</t>
  </si>
  <si>
    <t>880000000013190</t>
  </si>
  <si>
    <t>MUNGKAL-CUELLAR DENTAL CLINIC</t>
  </si>
  <si>
    <t>23 Consunji St. Brgy. Sto. Rosario .  San Fernando. Pamp</t>
  </si>
  <si>
    <t>RIA ANN MUNGKAL CUELLAR</t>
  </si>
  <si>
    <t>(045)961-3261/None</t>
  </si>
  <si>
    <t>9:00-5:30 M/sat</t>
  </si>
  <si>
    <t>riaannmungkalcuellar@yahoo.com</t>
  </si>
  <si>
    <t>215-789-058-000</t>
  </si>
  <si>
    <t>880000000013189</t>
  </si>
  <si>
    <t>PANGAN DENTAL CLINIC</t>
  </si>
  <si>
    <t>MAGALANG</t>
  </si>
  <si>
    <t>430 Capt. Luciano St. Poblacion Sta Cruz</t>
  </si>
  <si>
    <t>MARIA TERESA PANGAN HENSON</t>
  </si>
  <si>
    <t>(045)866-0064 / 0922-8110014 / 0927-2546945</t>
  </si>
  <si>
    <t>9:00-6:00 M/S</t>
  </si>
  <si>
    <t>880000000014852</t>
  </si>
  <si>
    <t>PINNACLE DENTAL HEALTH SERVICES CORP. - METRO DENTAL CENTER MARQUEE MALL</t>
  </si>
  <si>
    <t>Level 1, Unit 10-90-91 Marquee Mall, Francisco G. Nepo Pulung Maragul</t>
  </si>
  <si>
    <t>0917-5650420 / (045) 304-0017/None</t>
  </si>
  <si>
    <t>marquee@metrodental.com.ph</t>
  </si>
  <si>
    <t>880000000014855</t>
  </si>
  <si>
    <t>PINNACLE DENTAL HEALTH SERVICES CORP. - METRO DENTAL CENTER SM SAN FERNANDO</t>
  </si>
  <si>
    <t>SAN FERNANDO</t>
  </si>
  <si>
    <t>2/F, SM City Pampanga, Brgy. San Jose</t>
  </si>
  <si>
    <t>(045)455-0047 / 0917-5650432/None</t>
  </si>
  <si>
    <t>880000000014470</t>
  </si>
  <si>
    <t>RDP DENTAL MAKEOVER CENTER</t>
  </si>
  <si>
    <t>Ground Floor, Ascorp Bldg., Mac Arthur Hiway Dolores</t>
  </si>
  <si>
    <t>PINEDA, RANEL DAVID</t>
  </si>
  <si>
    <t>(045) 860-4204 / 0917-5704746/None</t>
  </si>
  <si>
    <t>docranel@yahoo.com</t>
  </si>
  <si>
    <t>900-611-277-000</t>
  </si>
  <si>
    <t>880000000014444</t>
  </si>
  <si>
    <t>RICARDO D. ESPIRITU DDM DENTAL CLINIC</t>
  </si>
  <si>
    <t>#557 Sto. Rosario St.</t>
  </si>
  <si>
    <t>ESPIRITU, RICARDO DAVID</t>
  </si>
  <si>
    <t>(045)322-4240 / (045)888-0488/None</t>
  </si>
  <si>
    <t xml:space="preserve"> Mon.-Sat. 9:30am - 6:30pm</t>
  </si>
  <si>
    <t>docricky1108@yahoo.com</t>
  </si>
  <si>
    <t>182-724-534-000</t>
  </si>
  <si>
    <t>02/08/2011</t>
  </si>
  <si>
    <t>880000000013299</t>
  </si>
  <si>
    <t>VILLANUEVA DENTAL CLINIC</t>
  </si>
  <si>
    <t>530-E JAV Bldg. McArthur Hiway LSE Angeles City</t>
  </si>
  <si>
    <t>VIDA V. MABANTA</t>
  </si>
  <si>
    <t>(045)888-6306/None</t>
  </si>
  <si>
    <t>9:00am-6:00pm M/sat Sun/Hol.By Appointment</t>
  </si>
  <si>
    <t>Hamabanta@yahoo.com</t>
  </si>
  <si>
    <t>223-053-884-000</t>
  </si>
  <si>
    <t>THRICIA SUNGLAO DENTAL CLINIC-SAN FERNANDO</t>
  </si>
  <si>
    <t>Unit 8 Sevilla Bldg Dolores</t>
  </si>
  <si>
    <t>DR. THRICIA SALIDO SUNGLAO</t>
  </si>
  <si>
    <t>(045)961-8472 / 0918-3906089</t>
  </si>
  <si>
    <t>Tues.-Thurs. &amp; Sat. 9:00am-6:00pm / By Appointment</t>
  </si>
  <si>
    <t>sunglaodent@yahoo.com</t>
  </si>
  <si>
    <t>INHERIT</t>
  </si>
  <si>
    <t>215-305-861-001</t>
  </si>
  <si>
    <t>THRICIA SUNGLAO DENTAL CLINIC-GUAGUA</t>
  </si>
  <si>
    <t>GUAGUA</t>
  </si>
  <si>
    <t>Unit 301-302 Rosario Med, Arts Bldg San Roque</t>
  </si>
  <si>
    <t>(045)900-2907 / 0920-4335175</t>
  </si>
  <si>
    <t>Wed. &amp; Fri. 9:00am-6:00pm / By Appointment</t>
  </si>
  <si>
    <t>215-305-861-000</t>
  </si>
  <si>
    <t>TOOTH IMPRESSION DENTAL CLINIC</t>
  </si>
  <si>
    <t>MABALACAT</t>
  </si>
  <si>
    <t>Unit 402, Angelique Square, Commercial Bldg. Mc Arthur H-way, Dau, Mabalacat, Pampanga</t>
  </si>
  <si>
    <t>DR. KRISTINE DE VERA</t>
  </si>
  <si>
    <t>(045) 331-3613 / 0927-8022807</t>
  </si>
  <si>
    <t xml:space="preserve">Tues. – Thurs. –Sat. 10:00am to 5:00pm by appointment </t>
  </si>
  <si>
    <t>007-318-208-000</t>
  </si>
  <si>
    <t>PERFECT SMILE DENTAL CLINIC</t>
  </si>
  <si>
    <t>2/F ROBINSONS STARMALL, SAN FERNANDO CITY, PAMPANGA</t>
  </si>
  <si>
    <t>DR. RODEL DAVID</t>
  </si>
  <si>
    <t>9228816635 / 045-8751016</t>
  </si>
  <si>
    <t>Mon. – Sun. 10:00am to 7:00pm  by appointment</t>
  </si>
  <si>
    <t>224-011-921-003</t>
  </si>
  <si>
    <t>880000000014718</t>
  </si>
  <si>
    <t>218 DENTAL CLINIC</t>
  </si>
  <si>
    <t>TARLAC</t>
  </si>
  <si>
    <t>MAYANTOC</t>
  </si>
  <si>
    <t>San Vicente, Sta. Ignacia</t>
  </si>
  <si>
    <t>PEREZ, NELSON REYES</t>
  </si>
  <si>
    <t>(045)491-5145 / 0916-5738511/None</t>
  </si>
  <si>
    <t>docrivernelson218@yahoo.com</t>
  </si>
  <si>
    <t>923-191-766-000</t>
  </si>
  <si>
    <t>880000000014624</t>
  </si>
  <si>
    <t>BAUTISTA-ANUNCIACION DENTAL CLINIC</t>
  </si>
  <si>
    <t>BAMBAN</t>
  </si>
  <si>
    <t>JDC Bldg. San Nicolas Poblacion</t>
  </si>
  <si>
    <t>ANUNCIACION, ABIGAIL BAUTISTA</t>
  </si>
  <si>
    <t>0922-8794617/None</t>
  </si>
  <si>
    <t>abby_chubs@yahoo.com</t>
  </si>
  <si>
    <t>261-542-939-000</t>
  </si>
  <si>
    <t>09/16/2011</t>
  </si>
  <si>
    <t>880000000013349</t>
  </si>
  <si>
    <t>COCHON-CRUZ DENTAL CLINIC</t>
  </si>
  <si>
    <t>TARLAC CITY</t>
  </si>
  <si>
    <t>Talon Gen.Hospital. F. Tañedo St.  Tarlac City</t>
  </si>
  <si>
    <t>MARIZA C CRUZ/JOSEPH D. CRUZ</t>
  </si>
  <si>
    <t>(045)982-0224 / 09279527555</t>
  </si>
  <si>
    <t>9:00am-12nn-2:00-5:00 M/Sat</t>
  </si>
  <si>
    <t>142-257-463-000</t>
  </si>
  <si>
    <t>880000000013104</t>
  </si>
  <si>
    <t>DELA VEGA-CONCEPCION DENTAL CLINIC</t>
  </si>
  <si>
    <t>133 McArthur Highway San Miguel</t>
  </si>
  <si>
    <t>JUDITH C. DELA VEGA</t>
  </si>
  <si>
    <t>(045)985-1344/None</t>
  </si>
  <si>
    <t>judith_conce@yahoo.com</t>
  </si>
  <si>
    <t>226-372-924-000</t>
  </si>
  <si>
    <t>880000000013103</t>
  </si>
  <si>
    <t>DR JENNIFER RIZO PANLILIO DENTAL CLINIC</t>
  </si>
  <si>
    <t>806 Hilario St.</t>
  </si>
  <si>
    <t>JENNIFER PANLILIO IGNACIO</t>
  </si>
  <si>
    <t>(045)982-7342/(045)982-7342</t>
  </si>
  <si>
    <t>9:00-12:00-1:30-5:00pm M/Sat</t>
  </si>
  <si>
    <t>jpignacio@yahoo.com</t>
  </si>
  <si>
    <t>903-466-137-000</t>
  </si>
  <si>
    <t>880000000014625</t>
  </si>
  <si>
    <t>I.R. PASCUAL DENTAL CLINIC</t>
  </si>
  <si>
    <t>140 Hilario St.</t>
  </si>
  <si>
    <t>MACAPINLAC, IRENE PASCUAL</t>
  </si>
  <si>
    <t>(045)982-3057 / 0915-8335338/None</t>
  </si>
  <si>
    <t>imacdmd@yahoo.com</t>
  </si>
  <si>
    <t>154-475-197-000</t>
  </si>
  <si>
    <t>880000000013194</t>
  </si>
  <si>
    <t>MARIA ELENA MAGBAG DENTAL CLINIC</t>
  </si>
  <si>
    <t>Benin Bldg. Zamora St. San Roque,</t>
  </si>
  <si>
    <t>MARIA ELENA F. MAGBAG</t>
  </si>
  <si>
    <t>(045)982-6556/None</t>
  </si>
  <si>
    <t>9:00am-5:00pm/M/sat  Sun by Appointment</t>
  </si>
  <si>
    <t>176-843-832-000</t>
  </si>
  <si>
    <t>880000000014468</t>
  </si>
  <si>
    <t>CAJUDO'S DENTAL CLINIC</t>
  </si>
  <si>
    <t>ZAMBALES</t>
  </si>
  <si>
    <t>OLONGAPO CITY</t>
  </si>
  <si>
    <t>1910 Rizal Avenue East Bajac-Bajac</t>
  </si>
  <si>
    <t>CAJUDO, WILLIANNE GRACE UMALI</t>
  </si>
  <si>
    <t>(047) 611-0015 / 0922-8984865/None</t>
  </si>
  <si>
    <t>Mon.-Sat. 8:00am-8:00pm / Sun. By Appointment</t>
  </si>
  <si>
    <t>wgucajudo@hotmail.com</t>
  </si>
  <si>
    <t>238-460-557-000</t>
  </si>
  <si>
    <t>880000000014526</t>
  </si>
  <si>
    <t>DR. LIZA ASIS-MENDOZA DENTAL CLINIC</t>
  </si>
  <si>
    <t>735 Rizal Ave. West Tapinac</t>
  </si>
  <si>
    <t>MENDOZA, LIZA ASIS</t>
  </si>
  <si>
    <t>drliz12@yahoo.com</t>
  </si>
  <si>
    <t>148-205-925-000</t>
  </si>
  <si>
    <t>880000000014568</t>
  </si>
  <si>
    <t>R.A. BAUTISTA DENTAL SOLUTIONS</t>
  </si>
  <si>
    <t>Room 201 1750 Rizal Avenue East Bajac-Bajac</t>
  </si>
  <si>
    <t>BAUTISTA, RAECHELLE ANN DE GUZMAN</t>
  </si>
  <si>
    <t>(047) 603-1160 / 0923-9451441/None</t>
  </si>
  <si>
    <t>Mon.-Sat 9:00am - 7:00pm / Sun. By Appointment</t>
  </si>
  <si>
    <t>chengbautista@yahoo.com</t>
  </si>
  <si>
    <t>283-797-193-000</t>
  </si>
  <si>
    <t>880000000013460</t>
  </si>
  <si>
    <t>ZAMBALES DOCTORS CLINIC - IBA ZAMBALES</t>
  </si>
  <si>
    <t>IBA</t>
  </si>
  <si>
    <t>Palanginan Iba, Zambales</t>
  </si>
  <si>
    <t>JENALYN ORBON-HUANG</t>
  </si>
  <si>
    <t>(047)811-3447 / 0918-9362357/None</t>
  </si>
  <si>
    <t>M/Sat By Appointment</t>
  </si>
  <si>
    <t>lalyn_08@yahoo.com</t>
  </si>
  <si>
    <t>234-324-441-000</t>
  </si>
  <si>
    <t>880000000013185</t>
  </si>
  <si>
    <t>BAESA-TAN DENTAL CLINIC</t>
  </si>
  <si>
    <t>REGION 4-A</t>
  </si>
  <si>
    <t>BATANGAS</t>
  </si>
  <si>
    <t>LIPA CITY</t>
  </si>
  <si>
    <t>Doc Baby</t>
  </si>
  <si>
    <t>2H 2nd Level JR. Business Complex Ayala Highway Lipa City</t>
  </si>
  <si>
    <t>ANNELI BAESA TAN</t>
  </si>
  <si>
    <t>(043)312-2893 / (043)313-7362/None</t>
  </si>
  <si>
    <t>8:00-6:00 M/sat</t>
  </si>
  <si>
    <t>180-550-292-000</t>
  </si>
  <si>
    <t>880000000005972</t>
  </si>
  <si>
    <t>BISCOCHO'S DENTAL CLINIC- BURGOS</t>
  </si>
  <si>
    <t>TANAUAN CITY</t>
  </si>
  <si>
    <t>87 Barangay 7 A. Burgos St. Tanauan City</t>
  </si>
  <si>
    <t>MARIA CAROLINE B. CALALO / MA. NOEMI B. MARASIGAN</t>
  </si>
  <si>
    <t>(043)784-3827/None</t>
  </si>
  <si>
    <t>9:00am-5:00pm M-sat</t>
  </si>
  <si>
    <t>carolcalalo@hotmail.com</t>
  </si>
  <si>
    <t>166-401-178-000</t>
  </si>
  <si>
    <t>880000000013682</t>
  </si>
  <si>
    <t>BISCOCHO'S DENTAL CLINIC-MABINI</t>
  </si>
  <si>
    <t>Ground Flr. Gloria Galleria Bldg. A. Mabini Ave. Tanauan City</t>
  </si>
  <si>
    <t>MARIA CAROLINE B. CALALO / MARIA NOEMI B. MARASIGAN</t>
  </si>
  <si>
    <t>(043)778-0452/None</t>
  </si>
  <si>
    <t>168-178-931-000</t>
  </si>
  <si>
    <t>880000000013318</t>
  </si>
  <si>
    <t>CLINICA DENTAL - DR. MARIA GINA LYN A. FLORES</t>
  </si>
  <si>
    <t>BATANGAS CITY</t>
  </si>
  <si>
    <t>G/F Ruby Bldg. 43 P. Burgos st.</t>
  </si>
  <si>
    <t>MARIA GINA LYN FLORES-MOLINA</t>
  </si>
  <si>
    <t>(043)300-2944/None</t>
  </si>
  <si>
    <t>dr_flores@hotmail.com</t>
  </si>
  <si>
    <t>916-041-299-000</t>
  </si>
  <si>
    <t>880000000013308</t>
  </si>
  <si>
    <t>DENTAL ELITE A CENTER FOR AESTHETICS, IMPLANT &amp; RESTORATIVE DENTISTRY - BATANGAS CITY</t>
  </si>
  <si>
    <t>1st Floor, MB Arce Building Hilltop, National Highway, Kumintang Ibaba, Batangas City</t>
  </si>
  <si>
    <t>ETHEL ROSALES- LIPAT</t>
  </si>
  <si>
    <t>9:00am-7:00pm M/Th/Sun</t>
  </si>
  <si>
    <t>veryprettyethel@yahoo.com</t>
  </si>
  <si>
    <t>256-504-874-000</t>
  </si>
  <si>
    <t>YED</t>
  </si>
  <si>
    <t>880000000014534</t>
  </si>
  <si>
    <t>DENTAL ELITE A CENTER FOR AESTHETICS, IMPLANT &amp; RESTORATIVE DENTISTRY - LIPA CITY</t>
  </si>
  <si>
    <t>Room 204 St. Joseph Bldg., P. Torres St. Lipa City</t>
  </si>
  <si>
    <t>LIPAT, ETHEL ROSALES</t>
  </si>
  <si>
    <t>(043) 312-0621 / 0922-8099168/None</t>
  </si>
  <si>
    <t>256-504-874-001</t>
  </si>
  <si>
    <t>880000000013766</t>
  </si>
  <si>
    <t>DIZON - ALINSUNURIN DENTAL CLINIC- TANAUAN</t>
  </si>
  <si>
    <t>A Mabini Avenue,</t>
  </si>
  <si>
    <t>CRISTINA D. ALINSUNURIN</t>
  </si>
  <si>
    <t>0933-1915786</t>
  </si>
  <si>
    <t>8:30am - 5:30pm / M-Sat</t>
  </si>
  <si>
    <t>184-788-617-002</t>
  </si>
  <si>
    <t>880000000014082</t>
  </si>
  <si>
    <t>DR. ERROL DENTAL CLINIC</t>
  </si>
  <si>
    <t>2nd Floor Jiao Medical Building National Highway Sico Lipa City</t>
  </si>
  <si>
    <t>GAMMAD, ERROLFLYN GUEVARRA</t>
  </si>
  <si>
    <t>(043)312-2447 /09178447675/None</t>
  </si>
  <si>
    <t>Mon. - Sat. 9:00am - 6:00pm</t>
  </si>
  <si>
    <t>dr.errol@gmail.com</t>
  </si>
  <si>
    <t>307-077-221-000</t>
  </si>
  <si>
    <t>880000000014783</t>
  </si>
  <si>
    <t>DR. JOSEPHINE M. ARAGO DENTAL CLINIC- GOMEZ</t>
  </si>
  <si>
    <t>28-P. Gomez St.</t>
  </si>
  <si>
    <t>ARAGO, JOSEPHINE MERCADO</t>
  </si>
  <si>
    <t>(043)723-0511 / 0922-8090666 / 0912-7483394/None</t>
  </si>
  <si>
    <t>dr_arago25@yahoo.com</t>
  </si>
  <si>
    <t>168-173-994-000</t>
  </si>
  <si>
    <t>11/21/2011</t>
  </si>
  <si>
    <t>880000000014782</t>
  </si>
  <si>
    <t>DR. JOSEPHINE M. ARAGO DENTAL CLINIC- NOBLE</t>
  </si>
  <si>
    <t>102 Noble St.</t>
  </si>
  <si>
    <t>(043)722-2896 / 0922-8090666 / 0912-7483394/None</t>
  </si>
  <si>
    <t>Mon.-Sat. 11:00am - 6:00pm</t>
  </si>
  <si>
    <t>168-173-994-002</t>
  </si>
  <si>
    <t>880000000014079</t>
  </si>
  <si>
    <t>HEALTHY SMILE DENTAL SKIN AND WELLNESS CENTER, INC.</t>
  </si>
  <si>
    <t>2nd Floor SM City Lipa Unit 222, Lipa Batangas</t>
  </si>
  <si>
    <t>BAUTISTA, JOY</t>
  </si>
  <si>
    <t>Mon.-Sun. 10:00am-8:00pm / By Appointment</t>
  </si>
  <si>
    <t>hsdc_sm_lipa@yahoo.com</t>
  </si>
  <si>
    <t>006-811-218-003</t>
  </si>
  <si>
    <t>880000000013367</t>
  </si>
  <si>
    <t>HUMARANG COMPREHENSIVE DENTAL OFFICE</t>
  </si>
  <si>
    <t>2nd Level Robinsons Place Lipa City</t>
  </si>
  <si>
    <t>NERISSA L. HUMARANG</t>
  </si>
  <si>
    <t>043-7562672/None</t>
  </si>
  <si>
    <t>10:00am-7:00pm M/Sun Mall Hours By Appointment</t>
  </si>
  <si>
    <t>ness_ih@yahoo.com</t>
  </si>
  <si>
    <t>202-850-119-000</t>
  </si>
  <si>
    <t>880000000013319</t>
  </si>
  <si>
    <t>I LOVE MY DENTIST DENTAL CLINIC</t>
  </si>
  <si>
    <t>ROSARIO</t>
  </si>
  <si>
    <t>082 Rueda Bldg. Dr. Gualberto Ave. Rosario Batangas</t>
  </si>
  <si>
    <t>MARICEL OBILLO- RUEDA</t>
  </si>
  <si>
    <t>(043)321-2818/(043)321-2818</t>
  </si>
  <si>
    <t>9:00am-6:00pm T/Sun</t>
  </si>
  <si>
    <t>maricelrueda@yahoo.com</t>
  </si>
  <si>
    <t>926-932-400-000</t>
  </si>
  <si>
    <t>880000000013186</t>
  </si>
  <si>
    <t>INCIDENTALS DENTAL CLINIC</t>
  </si>
  <si>
    <t>2/F Michelle Bldg. Gen. Luna St. Sabang</t>
  </si>
  <si>
    <t>ANGELICA DYANN C. MAYUGA</t>
  </si>
  <si>
    <t>(043)756-3318/None</t>
  </si>
  <si>
    <t>9:00-5:00 T/Sat Sun 11:00-5:00</t>
  </si>
  <si>
    <t>adcm927dmd@yahoo.com</t>
  </si>
  <si>
    <t>243-448-637-000</t>
  </si>
  <si>
    <t>880000000013306</t>
  </si>
  <si>
    <t>LIRA-MACALINAO DENTAL CLINIC</t>
  </si>
  <si>
    <t>2F Manguera Bldg. E. Mayo St., LIPA CITY, BATANGAS</t>
  </si>
  <si>
    <t>ELIZABETH LIRA- MACALINAO</t>
  </si>
  <si>
    <t>(043)312-6533/None</t>
  </si>
  <si>
    <t>9:00am-5:00pm T/F</t>
  </si>
  <si>
    <t>sweetysweetsmile@yahoo.com</t>
  </si>
  <si>
    <t>200-311-654-000</t>
  </si>
  <si>
    <t>880000000013368</t>
  </si>
  <si>
    <t>NEILA NARIO DIMAANO'S DENTAL CLINIC</t>
  </si>
  <si>
    <t>Suite 202 SRA. MA Bldg. CM Recto Ave. Cor P. Torres St.</t>
  </si>
  <si>
    <t>NEILA MYLA N. DIMAANO</t>
  </si>
  <si>
    <t>(043)312-2415/None</t>
  </si>
  <si>
    <t>9:00am-5:00pmM/Sat By Appointment</t>
  </si>
  <si>
    <t>180-243-035-000</t>
  </si>
  <si>
    <t>880000000014080</t>
  </si>
  <si>
    <t>PERFECT TEETH DENTAL CENTER- BATANGAS CITY</t>
  </si>
  <si>
    <t>2nd Floor SM City Batangas, Pastor Village Brgy. Pallocan West Batangas City</t>
  </si>
  <si>
    <t>BAUTISTA, JOY SANGALANG</t>
  </si>
  <si>
    <t>(043) 783-0578/(02)7376-7730</t>
  </si>
  <si>
    <t>Mon. - Sunday (by appointment)</t>
  </si>
  <si>
    <t>ptmdcc@yahoo.com</t>
  </si>
  <si>
    <t>007-352-451-002</t>
  </si>
  <si>
    <t>880000000013187</t>
  </si>
  <si>
    <t>ROWENA M. VIRTUSIO DENTAL CLINIC</t>
  </si>
  <si>
    <t>E. Mayo St. Lipa City</t>
  </si>
  <si>
    <t>ROWENA M. VIRTUSIO</t>
  </si>
  <si>
    <t>312-1472/None</t>
  </si>
  <si>
    <t>7:00-5:00 Daily</t>
  </si>
  <si>
    <t>rowenavirtusio@yahoo.com</t>
  </si>
  <si>
    <t>925-693-426-000</t>
  </si>
  <si>
    <t>880000000013366</t>
  </si>
  <si>
    <t>SERVILLON DENTAL CLINIC</t>
  </si>
  <si>
    <t>Blk 4 Lot 16 St. Joseph 2 Darasa, Tanauan Batangas</t>
  </si>
  <si>
    <t>LINDSEY ANN DELA CRUZ-SERVILLO</t>
  </si>
  <si>
    <t>(043)784-3038/None</t>
  </si>
  <si>
    <t>9:00am-8:00pm M/Sun By Appointment</t>
  </si>
  <si>
    <t>liancse_30@yahoo.com</t>
  </si>
  <si>
    <t>901-041-699-000</t>
  </si>
  <si>
    <t>880000000014081</t>
  </si>
  <si>
    <t>TOOTH &amp; GUM CARE DENTAL CLINIC</t>
  </si>
  <si>
    <t>Collantes St. Poblacion Barangay 7 (Beside CORACHEA Hospital)</t>
  </si>
  <si>
    <t>LACSON, MARINA SANGALANG</t>
  </si>
  <si>
    <t>0920-4020758 / 0917-2431766</t>
  </si>
  <si>
    <t>Mon. - Sat. 9:00am - 5:00pm</t>
  </si>
  <si>
    <t>gigi_lacson@yahoo.com</t>
  </si>
  <si>
    <t>280-974-818-000</t>
  </si>
  <si>
    <t>03/08/2011</t>
  </si>
  <si>
    <t>880000000013317</t>
  </si>
  <si>
    <t>VERGARA-MUNOZ DENTAL CLINIC</t>
  </si>
  <si>
    <t>D. Silang St. Cor.Canlapan st. Batangas city</t>
  </si>
  <si>
    <t>GEOVIE ANNE VERGARA- MUNOZ</t>
  </si>
  <si>
    <t>(043)723-7013/None</t>
  </si>
  <si>
    <t>9:00am-5:00pm M/F</t>
  </si>
  <si>
    <t>914-229-939-000</t>
  </si>
  <si>
    <t>GERON DENTAL CLINIC</t>
  </si>
  <si>
    <t>2nd Floor MB Bldg., Gulod, Labac, Batangas City</t>
  </si>
  <si>
    <t>Dr. Maria Lovely O. Geron</t>
  </si>
  <si>
    <t>(043) 706-3102 / 0927-5304313</t>
  </si>
  <si>
    <t>Mon to Sat: 9am-6pm / By Appointment</t>
  </si>
  <si>
    <t>278-196-559-000</t>
  </si>
  <si>
    <t>BRUAL DENTAL CLINIC</t>
  </si>
  <si>
    <t>BAUAN</t>
  </si>
  <si>
    <t>#2 San Sebastian St.</t>
  </si>
  <si>
    <t>DR. MARIA ISABEL GUEVARRA BRUAL</t>
  </si>
  <si>
    <t>(043)727-1408 / (043)980-7997 / 0928-2075442</t>
  </si>
  <si>
    <t>Mon.-Sat. 9:00am-5:00pm / By Appointment</t>
  </si>
  <si>
    <t>mgb21619@yahoo.com</t>
  </si>
  <si>
    <t>135-481-189-000</t>
  </si>
  <si>
    <t>ABRUGENA DENTAL CLINIC</t>
  </si>
  <si>
    <t>15 A. Buendia St.</t>
  </si>
  <si>
    <t>DR. JANET ABRUGENA DALANGIN</t>
  </si>
  <si>
    <t>0917-3251023 / 0908-3935043</t>
  </si>
  <si>
    <t>Mon.-Sun. By Appointment</t>
  </si>
  <si>
    <t>jadalangin@yahoo.com</t>
  </si>
  <si>
    <t>901-181-319-000</t>
  </si>
  <si>
    <t>COMFY DENTAL CARE CLINIC</t>
  </si>
  <si>
    <t>TANAUAN</t>
  </si>
  <si>
    <t>R Venue Bldg., Avelino St. Cor. JP Laurel Hi-Way, Brgy 3</t>
  </si>
  <si>
    <t>DR. VIVIEN PAULINE LEVISTE MALIGAYA</t>
  </si>
  <si>
    <t>0927-8210018</t>
  </si>
  <si>
    <t>vivien_0314@yahoo.com</t>
  </si>
  <si>
    <t>284-569-906-000</t>
  </si>
  <si>
    <t>ANDAYA DENTAL CLINIC</t>
  </si>
  <si>
    <t>LEMERY</t>
  </si>
  <si>
    <t>R. Diokno St. Lemery, Batangas</t>
  </si>
  <si>
    <t>DR. ALDIN BRANDY MORALES ANDAYA</t>
  </si>
  <si>
    <t>(043)411-2384 / 0922-8848250</t>
  </si>
  <si>
    <t>Sun.-Fri. 8:00am-5:00pm / By Appointment</t>
  </si>
  <si>
    <t>brandyandaya@yahoo.com</t>
  </si>
  <si>
    <t>160-267-882-000</t>
  </si>
  <si>
    <t>J.R.I. DENTAL CARE CLINIC</t>
  </si>
  <si>
    <t>#5 P. Burgos St. Brgy. 3 Batangas City, 2nd Floor De Luze Bldg.</t>
  </si>
  <si>
    <t>DR. JOEL REYES ILUSTRE</t>
  </si>
  <si>
    <t>(043)706-3727 / 0917-5442185 / 0921-2429557</t>
  </si>
  <si>
    <t>Mon.-Sat. 9:00am-6:00pm / By Appointment</t>
  </si>
  <si>
    <t>joepaxs@yahoo.com</t>
  </si>
  <si>
    <t>404-845-635-000</t>
  </si>
  <si>
    <t>RODEL L. CATAPANG DENTAL CLINIC</t>
  </si>
  <si>
    <t>A. Bonifacio St. District III</t>
  </si>
  <si>
    <t>DR. RODEL LEANOR CATAPANG</t>
  </si>
  <si>
    <t>(043)214-2536 / 0915-5053288</t>
  </si>
  <si>
    <t>Mon.-Sat. 8:00am-5:00pm / By Appointment</t>
  </si>
  <si>
    <t>rodel_catapang@yahoo.com</t>
  </si>
  <si>
    <t>924-961-702-000</t>
  </si>
  <si>
    <t>RODRIGO S. RECTO, JR DENTAL CLINIC</t>
  </si>
  <si>
    <t>N L VILLA MEMORIAL CENTER F MANALO ST. LIPA CITY BATANGAS</t>
  </si>
  <si>
    <t>DR. RODRIGO SINGSON RECTO JR.</t>
  </si>
  <si>
    <t>(043) 756-4871 to 73 / 09228979239</t>
  </si>
  <si>
    <t>Mon., Wed., Sat. 1:00pm to 6:00pm</t>
  </si>
  <si>
    <t>rsr2avr@yahoo.com</t>
  </si>
  <si>
    <t>166-116-220-000</t>
  </si>
  <si>
    <t>880000000013184</t>
  </si>
  <si>
    <t>A. BADLIS ESGUERRA DENTAL CLINIC</t>
  </si>
  <si>
    <t>CAVITE</t>
  </si>
  <si>
    <t>DASMARIÑAS</t>
  </si>
  <si>
    <t>G/F Catimbuhan Bldg.. Wet &amp; dry Market Brgy. Sta Lucia DBB1 Dasmariñas Cavite</t>
  </si>
  <si>
    <t>ALONA BADLIS ESGUERRA</t>
  </si>
  <si>
    <t>(046)686-4113 / 853-7574 / 416-1017/None</t>
  </si>
  <si>
    <t>9:30-6:00 M/sat</t>
  </si>
  <si>
    <t>chumpoy79@yahoo.com</t>
  </si>
  <si>
    <t>223-289-566-000</t>
  </si>
  <si>
    <t>880000000013508</t>
  </si>
  <si>
    <t>ALDUEZA DENTAL AND OPTICAL CLINIC - MOLINO II</t>
  </si>
  <si>
    <t>BACOOR</t>
  </si>
  <si>
    <t>#70 unit 5 Dahlzzette Plat 2 Kaunlaran Subd. I Molino II</t>
  </si>
  <si>
    <t>RODELIO LUSTRE-ALDUEZA</t>
  </si>
  <si>
    <t>(046)477-0279/None</t>
  </si>
  <si>
    <t>9:30am-6:00pm M-Sat</t>
  </si>
  <si>
    <t>r_aldueza@yahoo.com</t>
  </si>
  <si>
    <t>154-036-692-000</t>
  </si>
  <si>
    <t>880000000014139</t>
  </si>
  <si>
    <t>#88 Avenida Rizal St. PH2-B BPS Molino V Bacoor Cavite</t>
  </si>
  <si>
    <t>ALDUEZA, RODELIO LUSTRE</t>
  </si>
  <si>
    <t>(046)-477-0052/None</t>
  </si>
  <si>
    <t>Mon. - Sat. 10:00 am - 5:00 pm</t>
  </si>
  <si>
    <t>154-036-692-002</t>
  </si>
  <si>
    <t>03/29/2011</t>
  </si>
  <si>
    <t>880000000013793</t>
  </si>
  <si>
    <t>ALPAS DENTAL CARE CENTER</t>
  </si>
  <si>
    <t>B2 L9 Addas Greenfields Comm'l Molino Blvd., Mambog 4,</t>
  </si>
  <si>
    <t>MICHELLE L. ALPAS</t>
  </si>
  <si>
    <t>(046)686-8676 / 0917-5475049/None</t>
  </si>
  <si>
    <t>9:00am-7:00pm</t>
  </si>
  <si>
    <t>alpasdentalcarecenter@gmail.com</t>
  </si>
  <si>
    <t>280-678-052-000</t>
  </si>
  <si>
    <t>880000000013761</t>
  </si>
  <si>
    <t>ARTENCJEN DENTAL CLINIC</t>
  </si>
  <si>
    <t>CARMONA</t>
  </si>
  <si>
    <t>11232 A JM Loyola St. Mabuhay</t>
  </si>
  <si>
    <t>JENALYN H. OLAZO</t>
  </si>
  <si>
    <t>0917-9442565/None</t>
  </si>
  <si>
    <t>By Appointment M/ Tu-Sun / 1:30pm-7:30pm</t>
  </si>
  <si>
    <t>jenalynherbon17@yahoo.com</t>
  </si>
  <si>
    <t>291-993-906-000</t>
  </si>
  <si>
    <t>10/22/2010</t>
  </si>
  <si>
    <t>880000000013370</t>
  </si>
  <si>
    <t>BASA DENTAL CLINIC - CAVITE</t>
  </si>
  <si>
    <t>INDANG</t>
  </si>
  <si>
    <t>179 Plaridel st. Indang Cavite</t>
  </si>
  <si>
    <t>(046)415-0380/None</t>
  </si>
  <si>
    <t>3:00pm-5:00pm M/F By Appointment Sat 9:00am-12:00nn By appointment</t>
  </si>
  <si>
    <t>lizabasa_dmd@yahoo.com</t>
  </si>
  <si>
    <t>880000000013933</t>
  </si>
  <si>
    <t>C. CASTILLO LIBRON DENTAL CLINIC - CAMERINO AVE.</t>
  </si>
  <si>
    <t>G/F Unit B Gemcraft Bldg. Camerino Ave. Dasmariñas Cavite 4114 Dasmariñas City</t>
  </si>
  <si>
    <t>CAMILUS C. LIBRON</t>
  </si>
  <si>
    <t>(046)416-6980/None</t>
  </si>
  <si>
    <t>9:30 AM - 6:30 PM (Monday to Saturday)</t>
  </si>
  <si>
    <t>233-633-033-001</t>
  </si>
  <si>
    <t>880000000002937</t>
  </si>
  <si>
    <t>C. CASTILLO LIBRON DENTAL CLINIC - DON P. CAMPOS AVE.</t>
  </si>
  <si>
    <t>2nd Floor, RCVJ Bldg., Don P. Campos Ave. Dasmariñas Cavite</t>
  </si>
  <si>
    <t>(046)416-1017/None</t>
  </si>
  <si>
    <t>9:30am-6:30pm M/sat Sun By Appointment</t>
  </si>
  <si>
    <t>233-633-033-000</t>
  </si>
  <si>
    <t>ROYAL PACIFIC DENTAL SURGIC CLINIC</t>
  </si>
  <si>
    <t>Unit 1 Ligaya Tol Bldg., Dexterville Classic, Sabang, Dasmariñas, Cavite</t>
  </si>
  <si>
    <t>Dr. Christiane R. Gloria</t>
  </si>
  <si>
    <t>0916-3409757</t>
  </si>
  <si>
    <t>Mon, Wed, Sat &amp; Sun: 9am-6pm / By Appointment</t>
  </si>
  <si>
    <t>266-540-133-000</t>
  </si>
  <si>
    <t>880000000013188</t>
  </si>
  <si>
    <t>C. MANGINSAY MEDICO DENTAL CLINIC</t>
  </si>
  <si>
    <t>3rd Level Robinson Dasmariñas  Pala-Pala, Cavite</t>
  </si>
  <si>
    <t>CHRISTOPHER C. MANGINSAY/ALONA</t>
  </si>
  <si>
    <t>046-4160959/None</t>
  </si>
  <si>
    <t>10:30-6:00 M/ Sun</t>
  </si>
  <si>
    <t>docris78@yahoo.com</t>
  </si>
  <si>
    <t>218-314-601-000</t>
  </si>
  <si>
    <t>880000000013371</t>
  </si>
  <si>
    <t>DADOR-ONG DENTAL CLINIC</t>
  </si>
  <si>
    <t>Suite 212 Maraudi Bldg. Niog Highway cor. Aguinaldo,</t>
  </si>
  <si>
    <t>MA. THELMA DADOR- ONG</t>
  </si>
  <si>
    <t>(046)417-0041/(046)417-0041</t>
  </si>
  <si>
    <t>9:00am-6:00pm/M/F Sat 10:00-7:00pm Sunday By Appointment</t>
  </si>
  <si>
    <t>drtdador_ong@yahoo.com</t>
  </si>
  <si>
    <t>216-868-600-000</t>
  </si>
  <si>
    <t>880000000013436</t>
  </si>
  <si>
    <t>DENTALIFE DENTAL CLINIC</t>
  </si>
  <si>
    <t>48 Evangelista St. Talaba 5, Bacoor Cavite, BACOOR, CAVITE</t>
  </si>
  <si>
    <t>RONNIE D. BELOSTRINO/GRACEAN M</t>
  </si>
  <si>
    <t>(046)417-8726/None</t>
  </si>
  <si>
    <t>9:00am-5:00pm M/Sat By Appointment</t>
  </si>
  <si>
    <t>belostrino@yahoo.com</t>
  </si>
  <si>
    <t>249-536-355-000</t>
  </si>
  <si>
    <t>880000000013372</t>
  </si>
  <si>
    <t>DR. ELLEN SANTA CRUZ-LEE DENTAL CLINIC</t>
  </si>
  <si>
    <t>53 B Avenida Rizal P2A, BPS, Molino 5, Bacoor Cavite</t>
  </si>
  <si>
    <t>MARY ELEANOR SANTA CRUZ-LEE</t>
  </si>
  <si>
    <t>(046)517-3644/None</t>
  </si>
  <si>
    <t>9:00am-7:30pm M/Sat By Appointment Sun By Appointment</t>
  </si>
  <si>
    <t>drellensclee@yahoo.com</t>
  </si>
  <si>
    <t>906-677-378-000</t>
  </si>
  <si>
    <t>BIG BITE DENTAL CLINIC</t>
  </si>
  <si>
    <t>Hawaii St. Camella Homes, Salinas IV, Bacoor, Cavite</t>
  </si>
  <si>
    <t>Dr. Derlyne C. Reyes</t>
  </si>
  <si>
    <t>(046) 686-0551 / 0916-2578329</t>
  </si>
  <si>
    <t>278-335-651-000</t>
  </si>
  <si>
    <t>880000000013315</t>
  </si>
  <si>
    <t>DR. MELODY D. UY-CELESTINO DENTAL CLINIC</t>
  </si>
  <si>
    <t>GENERAL TRIAS</t>
  </si>
  <si>
    <t>B10 L20 Saphire St. Sunshine Village Manggahan</t>
  </si>
  <si>
    <t>MELODY UY -CELESTINO</t>
  </si>
  <si>
    <t>(046)402-1396/None</t>
  </si>
  <si>
    <t>10:00am-4:00 M/sat By Appointment</t>
  </si>
  <si>
    <t>justin_1224@yahoo.com.ph</t>
  </si>
  <si>
    <t>906-051-645-000</t>
  </si>
  <si>
    <t>880000000013182</t>
  </si>
  <si>
    <t>DRA. RACHELE A. PEREZ DENTAL CLINIC</t>
  </si>
  <si>
    <t>Baucan Bldg. 3 Malihan st. Zone 1</t>
  </si>
  <si>
    <t>RACHELLE A. PEREZ</t>
  </si>
  <si>
    <t>(046)416-1503/None</t>
  </si>
  <si>
    <t>8:00-6:00 M/Sun</t>
  </si>
  <si>
    <t>raperezDMD@yahoo.com</t>
  </si>
  <si>
    <t>255-827-794-000</t>
  </si>
  <si>
    <t>880000000013373</t>
  </si>
  <si>
    <t>GALVEZ DENTAL CLINIC</t>
  </si>
  <si>
    <t>Unit-3 Shophouse Molino Rd. Molino-4, Bacoor, Cavite, BACOOR, CAVITE</t>
  </si>
  <si>
    <t>MARIA MERCEDES M. GALVEZ</t>
  </si>
  <si>
    <t>(046)484-3217/(046)484-3217</t>
  </si>
  <si>
    <t>10:00am-12:00nn-1:30pm-6:00pm M/Sat By Appointment</t>
  </si>
  <si>
    <t>Joshuamgalvez@yahoo.com</t>
  </si>
  <si>
    <t>205-405-446-000</t>
  </si>
  <si>
    <t>880000000013794</t>
  </si>
  <si>
    <t>HOLY CHILD DENTAL CLINIC</t>
  </si>
  <si>
    <t>25 Avenida St., Ph- 2A, Bayahang Pag-Asa Molino 5,</t>
  </si>
  <si>
    <t>EMILIE G. FELIZARDO</t>
  </si>
  <si>
    <t>(046) 477-3909/None</t>
  </si>
  <si>
    <t>9:00am- 7:00pm M-Sat / Sun 10:am-5:00pm</t>
  </si>
  <si>
    <t>docmilay@yahoo.com</t>
  </si>
  <si>
    <t>205-830-065-000</t>
  </si>
  <si>
    <t>880000000013316</t>
  </si>
  <si>
    <t>IMUS DENTAL CARE CENTER</t>
  </si>
  <si>
    <t>IMUS</t>
  </si>
  <si>
    <t>Unit-C Myro Bldg. Aguinaldo Hiway, Tanzang Luma,</t>
  </si>
  <si>
    <t>RUDYLEN CUBIAN FADEROG</t>
  </si>
  <si>
    <t>(046)471-1506/None</t>
  </si>
  <si>
    <t>9:00am-6:00pm M/sat By appointment</t>
  </si>
  <si>
    <t>Lenian26@yahoo.com</t>
  </si>
  <si>
    <t>246-818-471-000</t>
  </si>
  <si>
    <t>880000000013312</t>
  </si>
  <si>
    <t>LASCANO-AZARES DENTAL CLINIC - BUCANDALA</t>
  </si>
  <si>
    <t>Unit 4 Alnica Bldg. Bucandala 3, Imus Cavite, IMUS, CAVITE</t>
  </si>
  <si>
    <t>JANET LASCANO-AZARES</t>
  </si>
  <si>
    <t>046-4711102/None</t>
  </si>
  <si>
    <t>223-595-863-000</t>
  </si>
  <si>
    <t>880000000013313</t>
  </si>
  <si>
    <t>LASCANO-AZARES DENTAL CLINIC-ANABU</t>
  </si>
  <si>
    <t>Km. 21, Aguinaldo Highway, Bayan Luma 7</t>
  </si>
  <si>
    <t>(046)471-1102/None</t>
  </si>
  <si>
    <t>880000000014395</t>
  </si>
  <si>
    <t>LCL DENTAL CLINIC - CAVITE</t>
  </si>
  <si>
    <t>Unit 9 Lantic Commercial Center Lantic</t>
  </si>
  <si>
    <t>0921-7178834
/None</t>
  </si>
  <si>
    <t>Mon.-Sat. 9am - 7pm</t>
  </si>
  <si>
    <t>214-796-083-001</t>
  </si>
  <si>
    <t>880000000013311</t>
  </si>
  <si>
    <t>M.E.C. CUDIAMAT DENTAL CLINIC</t>
  </si>
  <si>
    <t>Unit 1&amp;2 Newhall Comm. Center Manggahan,</t>
  </si>
  <si>
    <t>MARIA ELLINE CONSUL-CUDIAMAT</t>
  </si>
  <si>
    <t>(046)402-1473/None</t>
  </si>
  <si>
    <t>mecudiamat@yahoo.com</t>
  </si>
  <si>
    <t>231-327-850-000</t>
  </si>
  <si>
    <t>880000000013374</t>
  </si>
  <si>
    <t>MAC PRIMARY DENTAL CLINIC</t>
  </si>
  <si>
    <t>Waltermart Center Carmona  Macaria Business Center, Governor's Drive, Mabuhay, Carmona, Cavite</t>
  </si>
  <si>
    <t>MA. CECILIA L. RARALIO</t>
  </si>
  <si>
    <t>(02)788-5539/(046)482-0102 / - 0917-9299899</t>
  </si>
  <si>
    <t>10:00am-7:00pm M/Sat By Appointment</t>
  </si>
  <si>
    <t>cheek_08@yahoo.com</t>
  </si>
  <si>
    <t>253-231-451-000</t>
  </si>
  <si>
    <t>880000000013183</t>
  </si>
  <si>
    <t>MAMOLO, NENA RUTH DENTAL CLINIC</t>
  </si>
  <si>
    <t>61 CM Plaza Bldg. Don Placido Campos Ave.</t>
  </si>
  <si>
    <t>NENA RUTH C.MAMOLO</t>
  </si>
  <si>
    <t>(046)850-4323/None</t>
  </si>
  <si>
    <t>8:30-5:00 M/Sat</t>
  </si>
  <si>
    <t>zhareighneile@yahoo.com</t>
  </si>
  <si>
    <t>156-235-316-000</t>
  </si>
  <si>
    <t>880000000014801</t>
  </si>
  <si>
    <t>MARITES RIVERA- DE CASTRO DENTAL CLINIC- TAGAYTAY</t>
  </si>
  <si>
    <t>TAGAYTAY CITY</t>
  </si>
  <si>
    <t>TAGAYTAY HOSPITAL AND MEDICAL CENTER, E. Aguinaldo Highway, Silang, Crossing East</t>
  </si>
  <si>
    <t>DE CASTRO, MARITES RIVERA</t>
  </si>
  <si>
    <t>861-5513 / 0916-4902413/None</t>
  </si>
  <si>
    <t>Fri. &amp; Sat. 9:00am - 4:00pm / By Appointment / Mon.-Thurs. By Appointment</t>
  </si>
  <si>
    <t>159-606-512-001</t>
  </si>
  <si>
    <t>12/05/2011</t>
  </si>
  <si>
    <t>880000000013507</t>
  </si>
  <si>
    <t>NONATO MULTI-SPECIALTY CLINIC  DIAGNOSTIC CENTER</t>
  </si>
  <si>
    <t>TRECE MARTIRES CITY</t>
  </si>
  <si>
    <t>Trece-Indang Rd. Brgy. Luciano Trece Martirez City</t>
  </si>
  <si>
    <t>MARIA RAYNA SHERILL C. CUNAMAY</t>
  </si>
  <si>
    <t>(046)419-0184 / 419-2417/None</t>
  </si>
  <si>
    <t>M/W By Appointment</t>
  </si>
  <si>
    <t>jing_cunamay@yahoo.com</t>
  </si>
  <si>
    <t>157-245-116-003</t>
  </si>
  <si>
    <t>09/23/2010</t>
  </si>
  <si>
    <t>880000000013792</t>
  </si>
  <si>
    <t>RODOLFO J GONZAGA JR DENTAL CLINIC</t>
  </si>
  <si>
    <t>KAWIT</t>
  </si>
  <si>
    <t>94 Balsahan St. Binakayan,</t>
  </si>
  <si>
    <t>RODOLFO JR. J. GONZAGA</t>
  </si>
  <si>
    <t>(046)434-6966/None</t>
  </si>
  <si>
    <t>10:00am-5:00pm M-Sat</t>
  </si>
  <si>
    <t>rjgdmd@yahoo.com</t>
  </si>
  <si>
    <t>170-803-458-000</t>
  </si>
  <si>
    <t>880000000014759</t>
  </si>
  <si>
    <t>TEETH B WITH YOU DENTAL CLINIC</t>
  </si>
  <si>
    <t>259 2nd Floor SM City Rosario</t>
  </si>
  <si>
    <t>MENDOZA, JOSEPHINE ABDON</t>
  </si>
  <si>
    <t>(046)686-8118 / 0917-6239177/(046)438-3222</t>
  </si>
  <si>
    <t>pinmendoza@gmail.com</t>
  </si>
  <si>
    <t>154-546-992-000</t>
  </si>
  <si>
    <t>10/27/2011</t>
  </si>
  <si>
    <t>880000000013307</t>
  </si>
  <si>
    <t>WONDER CARE DENTAL CLINIC</t>
  </si>
  <si>
    <t>Unit 2 Las Ramblas Building 105 Gen. Evangelista St. Talaba I, Bacoor Cavite, BACOOR, CAVITE</t>
  </si>
  <si>
    <t>GERALDINE T. SIA</t>
  </si>
  <si>
    <t>852-5435/0921-4222244 /  0922-8887864</t>
  </si>
  <si>
    <t>Mon.-Fri. 8:00am-6:00pm / By Appointment</t>
  </si>
  <si>
    <t>geraldinetansi_dmd2002@yahoo.com</t>
  </si>
  <si>
    <t>936-969-847-000</t>
  </si>
  <si>
    <t>JM DENTAL CLINIC - BRANCH 1</t>
  </si>
  <si>
    <t>5089 Unit 4 G/F B-Complex Building Gen. Topacio St.</t>
  </si>
  <si>
    <t>DR. JENNY MONTOYA-MANALO</t>
  </si>
  <si>
    <t>(046)472-3948 / 0917-5831588 / 0922-8113816</t>
  </si>
  <si>
    <t>Mon.-Sun. 10:00am-7:00pm</t>
  </si>
  <si>
    <t>221-111-943-001</t>
  </si>
  <si>
    <t>MASANGCAY DENTAL CLINIC</t>
  </si>
  <si>
    <t>489 Molino Road Molino 4</t>
  </si>
  <si>
    <t>DR. MARGIELOU MACALISANG MASANGCAY</t>
  </si>
  <si>
    <t>0922-7033503 / 0921-2066862</t>
  </si>
  <si>
    <t>Mon.-Sat. 9:00am-12:00nn / 1:30pm-5:00pm / By Appointment</t>
  </si>
  <si>
    <t>mmargielou@yahoo.com</t>
  </si>
  <si>
    <t>417-396-014-000</t>
  </si>
  <si>
    <t>LIFE SMILES DENTISTRY CENTER-DASMARIÑAS</t>
  </si>
  <si>
    <t>Unit-B Block 53 Lot 8 Gusali Ni Jatos Molino-Paliparan Rd. Golden City Salawag</t>
  </si>
  <si>
    <t>DR. MYLENE CALZADA CADAVONA</t>
  </si>
  <si>
    <t>(046)481-9770 / 0927-8765467</t>
  </si>
  <si>
    <t>Mon.-Sat 9:00am-6:00pm / By Appointment</t>
  </si>
  <si>
    <t>lifesmilesdc@yahoo.com / mccadavona@yahoo.com</t>
  </si>
  <si>
    <t>258-229-866-001</t>
  </si>
  <si>
    <t>LIFE SMILES DENTISTRY CENTER-BACOOR</t>
  </si>
  <si>
    <t>B-21A L-33 Golden Shower St. Camella SPVII Ph3 Central Molino III</t>
  </si>
  <si>
    <t>(046)481-9770 / (046)502-6841 / 0927-8765467</t>
  </si>
  <si>
    <t>258-229-866-000</t>
  </si>
  <si>
    <t>G.J. VILLARAMA DENTAL CLINIC</t>
  </si>
  <si>
    <t>5-D Evangelista St. Kaingin</t>
  </si>
  <si>
    <t>DR. GLADYS JAMILAH SAN JOSE VILLARAMA</t>
  </si>
  <si>
    <t>(046)512-5084 / 0926-7217680</t>
  </si>
  <si>
    <t>gladz47@yahoo.com</t>
  </si>
  <si>
    <t>413-598-787-000</t>
  </si>
  <si>
    <t>880000000013178</t>
  </si>
  <si>
    <t>ARROYO'S ORTHO-DENTAL &amp; TMJ CLINIC</t>
  </si>
  <si>
    <t>LAGUNA</t>
  </si>
  <si>
    <t>BIÑAN</t>
  </si>
  <si>
    <t>2/f Teresa Arcade m. Manabat St. San Antonio Biñan Laguna</t>
  </si>
  <si>
    <t>CRISTETA M. ARROYO</t>
  </si>
  <si>
    <t>(049)511-3729/None</t>
  </si>
  <si>
    <t>hyperjo1015@yahoo.com</t>
  </si>
  <si>
    <t>223-135-246-000</t>
  </si>
  <si>
    <t>880000000013314</t>
  </si>
  <si>
    <t>AYAG-MARANAN ORTHO DENTAL CLINIC</t>
  </si>
  <si>
    <t>SANTA ROSA CITY</t>
  </si>
  <si>
    <t>Unit 3 Hospicia Arcade</t>
  </si>
  <si>
    <t>GENEVIVE AYAG- MARANAN</t>
  </si>
  <si>
    <t>(049)837-5799/0912-8220403</t>
  </si>
  <si>
    <t>9:30am-6:00pm M/sat</t>
  </si>
  <si>
    <t>geneviveayagmaranan@yahoo.com</t>
  </si>
  <si>
    <t>237-604-241-000</t>
  </si>
  <si>
    <t>880000000013177</t>
  </si>
  <si>
    <t>BEDIA-PARATI ORTHO-DENTAL CLINIC</t>
  </si>
  <si>
    <t>120 P. Paterno St. Biñan Laguna</t>
  </si>
  <si>
    <t>EVANGELINE BEDIA PARATI</t>
  </si>
  <si>
    <t>(049)511-9912/None</t>
  </si>
  <si>
    <t>vangieparati@yahoo.com</t>
  </si>
  <si>
    <t>157-354-807-000</t>
  </si>
  <si>
    <t>880000000013309</t>
  </si>
  <si>
    <t>CALAMBA CITY DENTAL CARE CLINIC</t>
  </si>
  <si>
    <t>CALAMBA CITY</t>
  </si>
  <si>
    <t>36 P. Burgos st.</t>
  </si>
  <si>
    <t>JOCELYN L. DE GUZMAN</t>
  </si>
  <si>
    <t>(049)545-1268/(049)545-1268</t>
  </si>
  <si>
    <t>9:00am-6:00pm M/F Preferably By Appointment</t>
  </si>
  <si>
    <t>calambacitydental@yahoo.com</t>
  </si>
  <si>
    <t>203-569-815-000</t>
  </si>
  <si>
    <t>880000000013635</t>
  </si>
  <si>
    <t>CARA-CATARAN ORTHO-DENTAL CLINIC</t>
  </si>
  <si>
    <t>17 LRG Bldg. National Hi-way Platero Biñan Laguna</t>
  </si>
  <si>
    <t>GERLIE C. CATARAN</t>
  </si>
  <si>
    <t>049-5116059/None</t>
  </si>
  <si>
    <t>9:00am-6:00pm M-sat</t>
  </si>
  <si>
    <t>224-306-626-000</t>
  </si>
  <si>
    <t>880000000013176</t>
  </si>
  <si>
    <t>CARRERA-RUBRICO DENTAL CARE - SAN PEDRO</t>
  </si>
  <si>
    <t>SAN PEDRO</t>
  </si>
  <si>
    <t>Rm 305 Etg Bldg. Mabini St. San Pedro, laguna</t>
  </si>
  <si>
    <t>KHRISTINE S. CARRERA RUBRICO</t>
  </si>
  <si>
    <t>847-6014 / 710-4386 / 0928-3287847 / 0922-8504813/(02)847-6014</t>
  </si>
  <si>
    <t>9:00-5:00 M/T/TH/F W 2:00-6:00 Sat 9:00-1:00</t>
  </si>
  <si>
    <t>tets21@gmail.com</t>
  </si>
  <si>
    <t>239-103-539-000</t>
  </si>
  <si>
    <t>880000000013758</t>
  </si>
  <si>
    <t>CARRERA-RUBRICO DENTAL CARE - STA. ROSA</t>
  </si>
  <si>
    <t>Sta. Rosa Hospital &amp; Medical RSBS Blvd. San Lorenzo South Balibago,</t>
  </si>
  <si>
    <t>KHRISTINE CARERERA- RUBRICO</t>
  </si>
  <si>
    <t>9:00am-2:00pm W / Sat  2:00pm-6:00pm / Tue/Thurs By Appointment</t>
  </si>
  <si>
    <t>239-103-539-001</t>
  </si>
  <si>
    <t>880000000013745</t>
  </si>
  <si>
    <t>CRISTINA A. DIZON - ALINSUNURIN DENTAL CLINIC</t>
  </si>
  <si>
    <t>CABUYAO</t>
  </si>
  <si>
    <t>250 National Highway Banlic, Cabuyao, Laguna</t>
  </si>
  <si>
    <t>(049)531-3350/None</t>
  </si>
  <si>
    <t>8:30am- 6:00pm M-Sat By Appointment</t>
  </si>
  <si>
    <t>cristina1225@yahoo.com</t>
  </si>
  <si>
    <t>184-788-617-000</t>
  </si>
  <si>
    <t>880000000013839</t>
  </si>
  <si>
    <t>CRUZ DENTAL CLINIC</t>
  </si>
  <si>
    <t>89 Pacita Ave., Pacita 1, San Pedro Laguna</t>
  </si>
  <si>
    <t>RONELEE D. CRUZ</t>
  </si>
  <si>
    <t>(049) 556-8198 / 775-8921/None</t>
  </si>
  <si>
    <t>9am-6:00pm M-Sat</t>
  </si>
  <si>
    <t>docronelee@yahoo.com</t>
  </si>
  <si>
    <t>203-120-590-001</t>
  </si>
  <si>
    <t>12/09/2010</t>
  </si>
  <si>
    <t>880000000013767</t>
  </si>
  <si>
    <t>DENTAL DIAGNOSIS AND MANAGEMENT SPECIALISTS INC. - CALAMBA</t>
  </si>
  <si>
    <t>SMCL 3/Floor 308 SM City National Highway Brgy. Real Calamba  City, Laguna</t>
  </si>
  <si>
    <t>LUCIA BERNADETTE L. HERRERA</t>
  </si>
  <si>
    <t>(049)530-0106/(049)530-0106</t>
  </si>
  <si>
    <t>10:00am-9:00pm M- Sun</t>
  </si>
  <si>
    <t>ClinicaDentale_Manila@yahoo.com</t>
  </si>
  <si>
    <t>007-090-210-002</t>
  </si>
  <si>
    <t>10/27/2010</t>
  </si>
  <si>
    <t>DENTAL DIAGNOSIS AND MANAGEMENT SPECIALIST INC.</t>
  </si>
  <si>
    <t>PASEO UNO PERFECT SMILE DENTAL CLINIC CO.</t>
  </si>
  <si>
    <t>Unit 208 Paseo Uno de Calamba, Paciano</t>
  </si>
  <si>
    <t>Dr. Jose Salvador Z. Castillo</t>
  </si>
  <si>
    <t>(049) 576-7231 / 0932-4443190</t>
  </si>
  <si>
    <t>Mon: 1pm-8pm; Tue.-Sat: 9am-8pm; Sun: 10am-6pm / By Appointment</t>
  </si>
  <si>
    <t>008-208-598-000</t>
  </si>
  <si>
    <t>ESPELA-NONATO DENTAL CLINIC</t>
  </si>
  <si>
    <t>261 A Gasapos Compound Mamatid Road Banlic, Cabuyao, Laguna</t>
  </si>
  <si>
    <t>Dr. Janice E. Nonato</t>
  </si>
  <si>
    <t>0927-8816067 / 0917-8661077</t>
  </si>
  <si>
    <t>Mon to Sat: 8:30am-6:30pm / By Appointment</t>
  </si>
  <si>
    <t>225-314-537-000</t>
  </si>
  <si>
    <t>MA. REGINA COELI K. TAN - DENTAL CLINIC</t>
  </si>
  <si>
    <t>STA. CRUZ</t>
  </si>
  <si>
    <t>2F ASL Bldg., P. Guevarra St., Sta. Cruz, Laguna</t>
  </si>
  <si>
    <t>Dr. Ma. Regina Coeli K. Tan</t>
  </si>
  <si>
    <t>(049) 810-3048 / 0916-7217280</t>
  </si>
  <si>
    <t>Mon to Sat: 10am-5pm / By Appointment</t>
  </si>
  <si>
    <t>189-299-080-000</t>
  </si>
  <si>
    <t>TIU-GACETA ORTHO DENTAL CLINIC</t>
  </si>
  <si>
    <t>A. Immanuel Bldg., Pagsawitan, Sta. Cruz, Laguna</t>
  </si>
  <si>
    <t>Dr. Lourdes Jane T. Gaceta</t>
  </si>
  <si>
    <t>(049) 572-0914 / 0922-8521963</t>
  </si>
  <si>
    <t>Mon to Sat: 9am-5pm / By Appointment</t>
  </si>
  <si>
    <t>207-599-357-000</t>
  </si>
  <si>
    <t>880000000013765</t>
  </si>
  <si>
    <t>DIZON - ALINSUNURIN DENTAL CLINIC - CABUYAO</t>
  </si>
  <si>
    <t>Blk. 1 51 Lot 1 Phase 2,  Mabuhay City Cabuyao, Laguna</t>
  </si>
  <si>
    <t>(049)831-1225/None</t>
  </si>
  <si>
    <t>8:30am - 6:00pm / M-Sat</t>
  </si>
  <si>
    <t>184-788-617-001</t>
  </si>
  <si>
    <t>880000000013741</t>
  </si>
  <si>
    <t>DR. ANNA LEAH LANTING-GAGUAN DENTAL CLINIC</t>
  </si>
  <si>
    <t>LOS BAÑOS</t>
  </si>
  <si>
    <t># 73 C Lopez Avenue, Batong Malake, Los Baños, Laguna</t>
  </si>
  <si>
    <t>ANNA LEAH L. GAGUAN</t>
  </si>
  <si>
    <t>10:00am-12:00nn / 1:00pm- 5:00pm M- Fri</t>
  </si>
  <si>
    <t>annaleah1973@yahoo.com</t>
  </si>
  <si>
    <t>211-555-465-000</t>
  </si>
  <si>
    <t>11/10/2010</t>
  </si>
  <si>
    <t>880000000013742</t>
  </si>
  <si>
    <t>DR. JENNETTE ABANTE-RODRIGUEZ DENTAL CLINIC</t>
  </si>
  <si>
    <t>SAN PABLO CITY</t>
  </si>
  <si>
    <t># 3 P. Zulueta St., San Pablo City, Laguna</t>
  </si>
  <si>
    <t>JENETTE A. RODRIGUEZ</t>
  </si>
  <si>
    <t>(049) 503-0013 / (049) 573-6654/None</t>
  </si>
  <si>
    <t>9:am-5:00pm M-Sat</t>
  </si>
  <si>
    <t>257-683-154-000</t>
  </si>
  <si>
    <t>880000000013914</t>
  </si>
  <si>
    <t>DR. MYRNA M. SAMSON DENTAL CLINIC</t>
  </si>
  <si>
    <t>2nd Floor PM Building, Felipe- Dy Compund Bonifacio St. Poblacion</t>
  </si>
  <si>
    <t>MYRNA S. LAZARETO</t>
  </si>
  <si>
    <t>9:00am-8:00pm M-Sat Sun By Appointment</t>
  </si>
  <si>
    <t>docmina_1973@yahoo.com</t>
  </si>
  <si>
    <t>191-056-529-000</t>
  </si>
  <si>
    <t>12/01/2010</t>
  </si>
  <si>
    <t>880000000013509</t>
  </si>
  <si>
    <t>DR. PAUL ANTHONY F. ACEBU DENTAL CLINIC - LAGUNA</t>
  </si>
  <si>
    <t>No. 4 Basketball St. Mariquita Pueblo Subdivision, Brgy. Dita, Sta. Rosa City Laguna</t>
  </si>
  <si>
    <t>PAUL ANTHONY F. ACEBU / ESTELITA FAMPULME ACEBU</t>
  </si>
  <si>
    <t>(049)502-8408/(049)837-5114</t>
  </si>
  <si>
    <t>251-670-775-000</t>
  </si>
  <si>
    <t>880000000014767</t>
  </si>
  <si>
    <t>DR. RAQUEL HERMANO-GUEVARRA DENTAL CLINIC</t>
  </si>
  <si>
    <t>CALAMBA</t>
  </si>
  <si>
    <t>128 National Highway, Real, Calamba City, Laguna</t>
  </si>
  <si>
    <t>GUEVARRA, RAQUEL HERMANO</t>
  </si>
  <si>
    <t>0939-4620570 / 0922-8206935/None</t>
  </si>
  <si>
    <t>Mon.-Sat. 9:00am - 6:00pm / Sun. 10:00am - 4:00pm</t>
  </si>
  <si>
    <t>maruyag@yahoo.com</t>
  </si>
  <si>
    <t>233-357-361-000</t>
  </si>
  <si>
    <t>880000000013802</t>
  </si>
  <si>
    <t>FATIMA M. RAMILO - MANALO DENTAL CLINIC</t>
  </si>
  <si>
    <t>1334 C. Rizal Blvd. Balibago, Sta. Rosa, Laguna</t>
  </si>
  <si>
    <t>FATIMA R. MANALO</t>
  </si>
  <si>
    <t>(049)534-4216/None</t>
  </si>
  <si>
    <t>9:00am-11:30am-1:30:pm- 6:00pm / M-Sat</t>
  </si>
  <si>
    <t>fatmanalo@yahoo.com.ph</t>
  </si>
  <si>
    <t>113-256-749-000</t>
  </si>
  <si>
    <t>11/04/2010</t>
  </si>
  <si>
    <t>880000000013320</t>
  </si>
  <si>
    <t>IMEE TOGA DENTAL CLINIC</t>
  </si>
  <si>
    <t>#53 National Hi-way Banlic</t>
  </si>
  <si>
    <t>IMEE B. TOGA</t>
  </si>
  <si>
    <t>(049)531-9074/None</t>
  </si>
  <si>
    <t>9:00am-7:00pm M/sat Sun By Appointment</t>
  </si>
  <si>
    <t>233-881-271-000</t>
  </si>
  <si>
    <t>880000000013310</t>
  </si>
  <si>
    <t>IRENEO RAMOS DENTAL CLINIC</t>
  </si>
  <si>
    <t>Eleazar Bldg, National Road, Brgy. Real Calamba City Laguna</t>
  </si>
  <si>
    <t>IRENEO N. RAMOS</t>
  </si>
  <si>
    <t>(049)545-2984/None</t>
  </si>
  <si>
    <t>8:00am-5:00pm M/F</t>
  </si>
  <si>
    <t>implant_ortho@yahoo.com</t>
  </si>
  <si>
    <t>136-181-193-000</t>
  </si>
  <si>
    <t>880000000013175</t>
  </si>
  <si>
    <t>J. CAPISTRANO DENTAL CLINIC</t>
  </si>
  <si>
    <t>70 Blk. 2 Lot 2 Pacita Ave. Main Rd.Macaria Ave. Pacita Comph. San Pedro laguna</t>
  </si>
  <si>
    <t>MARIA JOCELYN S. CAPISTRANO</t>
  </si>
  <si>
    <t>869-4915/None</t>
  </si>
  <si>
    <t>lyndmd@yahoo.com</t>
  </si>
  <si>
    <t>144-978-211-000</t>
  </si>
  <si>
    <t>880000000014245</t>
  </si>
  <si>
    <t>J.ANDRADE ORTHO - DENTAL CLINIC</t>
  </si>
  <si>
    <t>Doña Virginia Bldg. Old National Highway, San Antonio, Biñan Laguna</t>
  </si>
  <si>
    <t>ALVARADO, JENELYN ANDRADE</t>
  </si>
  <si>
    <t>(049)411-0223/None</t>
  </si>
  <si>
    <t>Mon. - Sat. 10:00am - 6:00 pm</t>
  </si>
  <si>
    <t>Arynnej01@yahoo.com</t>
  </si>
  <si>
    <t>255-845-215-000</t>
  </si>
  <si>
    <t>03/12/2011</t>
  </si>
  <si>
    <t>880000000014246</t>
  </si>
  <si>
    <t>JACOBE DENTAL CLINIC</t>
  </si>
  <si>
    <t>51 National Hiway San Vicente Biñan, Laguna</t>
  </si>
  <si>
    <t>JACOBE, CRISTINA GERONIMO</t>
  </si>
  <si>
    <t>(049)511-9149/None</t>
  </si>
  <si>
    <t>cgjacobe@yahoo.com</t>
  </si>
  <si>
    <t>913-357-113-000</t>
  </si>
  <si>
    <t>880000000013693</t>
  </si>
  <si>
    <t>JACQUILINE AGUILAR ORTHO DENTAL CLINIC</t>
  </si>
  <si>
    <t>Shop 29 2nd Flr. Paseo de Sta. Rosa, Sta Rosa Laguna</t>
  </si>
  <si>
    <t>JACQUILINE DELA CRUZ AGUILAR</t>
  </si>
  <si>
    <t>(049)544-0511/(049)544-0511</t>
  </si>
  <si>
    <t>8:00am-8:00pm M-Sun</t>
  </si>
  <si>
    <t>jackie_12_doc @yahoo.com</t>
  </si>
  <si>
    <t>189-303-634-001</t>
  </si>
  <si>
    <t>EXCLUSIVELY TO SUNPOWER DEPENDENTS ONLY</t>
  </si>
  <si>
    <t>880000000013325</t>
  </si>
  <si>
    <t>JOLLY SMILE DENTAL CLINIC</t>
  </si>
  <si>
    <t>Blk. 7 Lot 8 Mahogany Promanade Village Pulo Cabuyao Laguna</t>
  </si>
  <si>
    <t>SHEILA P. PAEZ / ALFREDO M. PAEZ</t>
  </si>
  <si>
    <t>(049)832-0795/None</t>
  </si>
  <si>
    <t>9:00am-7:00pm M/sat Sun 9:00am-2:00pm</t>
  </si>
  <si>
    <t>rightmove2006@yahoo.com</t>
  </si>
  <si>
    <t>198-640-792-000</t>
  </si>
  <si>
    <t>880000000013759</t>
  </si>
  <si>
    <t>LIZARDA - DENTISTA KO DENTAL CLINIC</t>
  </si>
  <si>
    <t>2F Artesia Bldg., Mabini St., San Pedro, Laguna</t>
  </si>
  <si>
    <t>MICHELLE CASACOP- LIZARDA</t>
  </si>
  <si>
    <t>(02)546-1680/ 0922-8006848</t>
  </si>
  <si>
    <t>Mon. to Fri. By Appointment</t>
  </si>
  <si>
    <t>mbc_dmd@yahoo.com</t>
  </si>
  <si>
    <t>207-960-501-000</t>
  </si>
  <si>
    <t>880000000013326</t>
  </si>
  <si>
    <t>MAGNIFIDENT INC. - CALAMBA</t>
  </si>
  <si>
    <t>Parian highway, Calamba City</t>
  </si>
  <si>
    <t>CECILIA TORRES</t>
  </si>
  <si>
    <t>(049)545-3093 / (02)359-2570/(049)545-3093</t>
  </si>
  <si>
    <t>006-510-367-001</t>
  </si>
  <si>
    <t>880000000013323</t>
  </si>
  <si>
    <t>MAGNIFIDENT INC.-STA ROSA</t>
  </si>
  <si>
    <t>Balibago Highway, Sta Rosa City</t>
  </si>
  <si>
    <t>(049)534-1312 / (02)245-9056/(049)534-1312</t>
  </si>
  <si>
    <t>006-510-367-000</t>
  </si>
  <si>
    <t>880000000013760</t>
  </si>
  <si>
    <t>MICHELLE C. LIZARDA DENTAL CLINIC - STA ROSA HOSPITAL AND MEDICAL CENTER</t>
  </si>
  <si>
    <t>Sta. Rosa Hospital &amp; Medical RSBS Blvd. San Lorenzo South Balibago, Sta. Rosa, Laguna</t>
  </si>
  <si>
    <t>(02)546-1680/None</t>
  </si>
  <si>
    <t>9:00am-1:00pm M/Tue / Fri 2:00pm-6:00pm</t>
  </si>
  <si>
    <t>207-960-501-001</t>
  </si>
  <si>
    <t>880000000013859</t>
  </si>
  <si>
    <t>MOLAR HUB DENTAL CLINIC</t>
  </si>
  <si>
    <t>Unit J. Richilda Bldg. Lakeview Subd., Halang Calamba City, Laguna</t>
  </si>
  <si>
    <t>LEN JOSE LEANDRO O. ESPIRITU</t>
  </si>
  <si>
    <t>(049) 5362352/None</t>
  </si>
  <si>
    <t>len@molarhub.com</t>
  </si>
  <si>
    <t>229-827-117-000</t>
  </si>
  <si>
    <t>12/14/2010</t>
  </si>
  <si>
    <t>880000000013857</t>
  </si>
  <si>
    <t>NGIPIN AVENUE DENTAL CLINIC</t>
  </si>
  <si>
    <t>Orange Square Stadium &amp; Hotel, Balibago Complex Sta. Rosa, Laguna</t>
  </si>
  <si>
    <t>RODRIGO D MARQUEZ JR.</t>
  </si>
  <si>
    <t>9:00am-6:00pm M-Sat</t>
  </si>
  <si>
    <t>doc.rod_marquez@yahoo.com</t>
  </si>
  <si>
    <t>184-786-909-001</t>
  </si>
  <si>
    <t>12/12/2010</t>
  </si>
  <si>
    <t>880000000014244</t>
  </si>
  <si>
    <t>PERFECT TEETH DENTAL CENTER- STA. ROSA</t>
  </si>
  <si>
    <t>2nd Floor SM City Sta. Rosa, Bario Tagopo, Sta. Rosa Laguna</t>
  </si>
  <si>
    <t>(049)534-2003/None</t>
  </si>
  <si>
    <t>Monday to Sunday ( By Appointment )</t>
  </si>
  <si>
    <t>007-352-451-001</t>
  </si>
  <si>
    <t>880000000013431</t>
  </si>
  <si>
    <t>RUBIO-ALVIAR DENTAL CARE</t>
  </si>
  <si>
    <t>422 P. Burgos St. Calamba, Laguna</t>
  </si>
  <si>
    <t>RIO NEIL RUBIO-ALVIAR</t>
  </si>
  <si>
    <t>(049)833-2898/None</t>
  </si>
  <si>
    <t>8:00am-6:00pm M/Sat Sun/Holidays By Appointment</t>
  </si>
  <si>
    <t>rie_@yahoo.com</t>
  </si>
  <si>
    <t>234-829-516-000</t>
  </si>
  <si>
    <t>880000000014623</t>
  </si>
  <si>
    <t>SALAZAR-CARANDANG ORTHO DENTAL CLINIC</t>
  </si>
  <si>
    <t>2 Macasaet Bldg. Mayapa</t>
  </si>
  <si>
    <t>CARANDANG-SALAZAR, MA. CRESENCIA</t>
  </si>
  <si>
    <t>(049)834-2466 / 0918-9381835/None</t>
  </si>
  <si>
    <t>m7dent@yahoo.com</t>
  </si>
  <si>
    <t>159-602-859-000</t>
  </si>
  <si>
    <t>09/15/2011</t>
  </si>
  <si>
    <t>SAINT TIMOTHY DENTAL CLINIC</t>
  </si>
  <si>
    <t>2nd fl., Magnav Bldg., Brgy. Parian, Calamba City, Laguna</t>
  </si>
  <si>
    <t>Dr. Herminia D. Landong</t>
  </si>
  <si>
    <t>049) 545-3429 / 0908-2359035</t>
  </si>
  <si>
    <t>Mon to Sat: 9am – 5pm / By Appointment</t>
  </si>
  <si>
    <t>177-490-859-000</t>
  </si>
  <si>
    <t>DUMA DENTAL CLINIC</t>
  </si>
  <si>
    <t>31L Habana St., Bantayan, Calamba City, Laguna</t>
  </si>
  <si>
    <t>Dr. Riza V. Duma</t>
  </si>
  <si>
    <t>(049) 576-2768 / 0909-4644283</t>
  </si>
  <si>
    <t>Mon to Sun: 8am – 5pm / By Appointment</t>
  </si>
  <si>
    <t>292-791-355-000</t>
  </si>
  <si>
    <t>880000000013324</t>
  </si>
  <si>
    <t>ST. PEREGRINE DENTAL CLINIC</t>
  </si>
  <si>
    <t>145 Nat'l Highway, Pulo,</t>
  </si>
  <si>
    <t>SHEILA P. PAEZ/ ALFREDO M. PAE</t>
  </si>
  <si>
    <t>(049)531-7628/(049)531-7628</t>
  </si>
  <si>
    <t>196-788-131-000</t>
  </si>
  <si>
    <t>880000000013743</t>
  </si>
  <si>
    <t>TEE DENTAL CLINIC</t>
  </si>
  <si>
    <t>LA Suerte Bldg., M. Paulino St., San Pablo City, Laguna</t>
  </si>
  <si>
    <t>ELIZABETH S. TEE</t>
  </si>
  <si>
    <t>(049)562-6662/None</t>
  </si>
  <si>
    <t>abet402003@yahoo,com</t>
  </si>
  <si>
    <t>225-084-845-000</t>
  </si>
  <si>
    <t>880000000013763</t>
  </si>
  <si>
    <t>TONGCO DENTAL CLINIC</t>
  </si>
  <si>
    <t>150 Banlic National Road, Cabuyao, Laguna</t>
  </si>
  <si>
    <t>MARIA CECILIA T. MARCAYDA</t>
  </si>
  <si>
    <t>(049) 576-6775/None</t>
  </si>
  <si>
    <t xml:space="preserve">8:00am-5:00pm M-Sat </t>
  </si>
  <si>
    <t>cel_824@yahoo.com</t>
  </si>
  <si>
    <t>119-891-624-001</t>
  </si>
  <si>
    <t>880000000013428</t>
  </si>
  <si>
    <t>Y&amp;S DENTAL CLINIC</t>
  </si>
  <si>
    <t>Unit 1,2nd  Floor Julita's Building Crossing Calamba City Laguna</t>
  </si>
  <si>
    <t>NAPOLEON B. YU  JR.</t>
  </si>
  <si>
    <t>(049)834-4631/(049)547-8666</t>
  </si>
  <si>
    <t>1:00pm-6:00pm M/Sat</t>
  </si>
  <si>
    <t>yusobrevinasdental1997@yahoo.com</t>
  </si>
  <si>
    <t>205-199-380-000</t>
  </si>
  <si>
    <t>MMCOMIA DENTAL CLINIC</t>
  </si>
  <si>
    <t>#514 Nat'l Hiway, Brgy Niugan</t>
  </si>
  <si>
    <t>MICHELLE MARTINEZ COMIA</t>
  </si>
  <si>
    <t>(049)508-1512 / (02)925-5646 / 0916-2380952</t>
  </si>
  <si>
    <t>Mon.-Sat. 8:00am-6:00pm / By Appointment</t>
  </si>
  <si>
    <t>mmcomiadmd@yahoo.com</t>
  </si>
  <si>
    <t>225-654-213-000</t>
  </si>
  <si>
    <t>VALDEZ-CANTA DENTAL CLINIC</t>
  </si>
  <si>
    <t>Rm. 305 Danhedan Bldg. Brgy. I, Crossing</t>
  </si>
  <si>
    <t>DR. MARY ANN CANTA VALDEZ</t>
  </si>
  <si>
    <t>(049)545-7927 / 0921-4613310</t>
  </si>
  <si>
    <t>Mon.-Thurs. 8:00am-6:00pm / Fri.-Sat. 9:00am-7:00pm</t>
  </si>
  <si>
    <t>meanncvaldez@yahoo.com</t>
  </si>
  <si>
    <t>197-181-800-000</t>
  </si>
  <si>
    <t>BRENDA REYES-DE LARA DENTAL AND OPTICAL CLINIC</t>
  </si>
  <si>
    <t>Golden City Entrance Brgy. Dila</t>
  </si>
  <si>
    <t>DR. BRENDA REYES DE LARA</t>
  </si>
  <si>
    <t>837-6440 / 502-9092 / 0917-9650505 / 0922-8697919</t>
  </si>
  <si>
    <t>Mon.-Sat. 9:00am-7:00pm / By Appointment</t>
  </si>
  <si>
    <t>156-927-136-000</t>
  </si>
  <si>
    <t>BRENDA REYES DE LARA DENTAL CLINIC</t>
  </si>
  <si>
    <t>Paseo-3 Unit 23B Paseo De Sta. Rosa</t>
  </si>
  <si>
    <t>837-6440 / 502-9092 / 0917-6271736 / 0922-8697919</t>
  </si>
  <si>
    <t>156-927-136-001</t>
  </si>
  <si>
    <t>TUMANG-SAN JUAN DENTAL CLINIC</t>
  </si>
  <si>
    <t>1510 P. GUEVARRA ST. BRGY II POBLACION</t>
  </si>
  <si>
    <t>DR. SHAH JAHAN MARI TUMANG SAN JUAN</t>
  </si>
  <si>
    <t>(049) 501-1965 / 09156599994</t>
  </si>
  <si>
    <t>Thurs.-Fri. 8:00am to 8:00pm / Sat. 8:00am to 12:00nn</t>
  </si>
  <si>
    <t>412-930-350-000</t>
  </si>
  <si>
    <t>MLMA SMILE CREATIONS DENTAL CLINIC</t>
  </si>
  <si>
    <t>104  Pinagkurusan, Alitagtag, Batangas</t>
  </si>
  <si>
    <t>Dr. Myrna M. Abando</t>
  </si>
  <si>
    <t>(043) 7723135 / 0917-6233506 / 0922-8656352</t>
  </si>
  <si>
    <t>917-799-049-000</t>
  </si>
  <si>
    <t>880000000014394</t>
  </si>
  <si>
    <t>A.L VALENCIA DENTAL CLINIC</t>
  </si>
  <si>
    <t>QUEZON</t>
  </si>
  <si>
    <t>LUCENA CITY</t>
  </si>
  <si>
    <t>3rd Flr. SM City Lucena, Red-V</t>
  </si>
  <si>
    <t>ANTONIO LEON CONEJERO VALENCIA</t>
  </si>
  <si>
    <t>(042)795-3143/None</t>
  </si>
  <si>
    <t>docnet11@yahoo.com</t>
  </si>
  <si>
    <t>146-870-217-001</t>
  </si>
  <si>
    <t>880000000013369</t>
  </si>
  <si>
    <t>CADA DENTAL CLINIC</t>
  </si>
  <si>
    <t>14 Allarey St. Brgy 1, Lucena City</t>
  </si>
  <si>
    <t>MARYBETH ROBLES- CADA</t>
  </si>
  <si>
    <t>710-6372/None</t>
  </si>
  <si>
    <t>9:00am-6:00pm M/sat By appointment Sun 9:00am-4:00pm By Appointment</t>
  </si>
  <si>
    <t>154-561-605-000</t>
  </si>
  <si>
    <t>880000000013694</t>
  </si>
  <si>
    <t>CALAMIGAN DENTAL CLINIC</t>
  </si>
  <si>
    <t>84 Enriquez Cor Enverga Lucena City</t>
  </si>
  <si>
    <t>JOHN BUNYAN III U. CALAMIGAN</t>
  </si>
  <si>
    <t>042-7106268/None</t>
  </si>
  <si>
    <t>10:00am-5:00pm M-Fri</t>
  </si>
  <si>
    <t>doc_johnsome@yahoo.com</t>
  </si>
  <si>
    <t>932-060-969-000</t>
  </si>
  <si>
    <t>10/13/2010</t>
  </si>
  <si>
    <t>880000000013327</t>
  </si>
  <si>
    <t>HERMOGENES DENTAL CLINIC</t>
  </si>
  <si>
    <t>5345 Dalahican road Little Baguio Ibabang Dupay</t>
  </si>
  <si>
    <t>CINDY O. HERMOGENES</t>
  </si>
  <si>
    <t>(042)710-5044/None</t>
  </si>
  <si>
    <t>9:00am-7:00pm M/sat Sunday By Appointment</t>
  </si>
  <si>
    <t>doc_hermogenes@yahoo.com</t>
  </si>
  <si>
    <t>938-622-000-000</t>
  </si>
  <si>
    <t>880000000013096</t>
  </si>
  <si>
    <t>AMG DENTAL CLINIC - MARCOS HIGHWAY</t>
  </si>
  <si>
    <t>RIZAL</t>
  </si>
  <si>
    <t>ANTIPOLO CITY</t>
  </si>
  <si>
    <t>2 Level Foodarama, Marcos Hiway Mayamot, Antipolo City</t>
  </si>
  <si>
    <t>250-2361/426-2442</t>
  </si>
  <si>
    <t>10:00-7:00 M/Th/Sun By Appointment</t>
  </si>
  <si>
    <t>190-553-890-001</t>
  </si>
  <si>
    <t>880000000013347</t>
  </si>
  <si>
    <t>AR PERALTA DENTAL CARE CENTRE</t>
  </si>
  <si>
    <t>No. 163 M.L Quezon St. Antipolo City</t>
  </si>
  <si>
    <t>AIDA RAMOS PERALTA</t>
  </si>
  <si>
    <t>697-1712/630-5476</t>
  </si>
  <si>
    <t>8:30am-8:00pm M/sat Sunday 9:00am-5:00pm By Appointment</t>
  </si>
  <si>
    <t>peralta_dental@yahoo.com</t>
  </si>
  <si>
    <t>208-493-299-001</t>
  </si>
  <si>
    <t>880000000013284</t>
  </si>
  <si>
    <t>B.G. LAQUI DENTAL CLINIC</t>
  </si>
  <si>
    <t>3 P. Burgos St. Antipolo City</t>
  </si>
  <si>
    <t>630-3112/630-3112</t>
  </si>
  <si>
    <t>222-267-852-000</t>
  </si>
  <si>
    <t>880000000013804</t>
  </si>
  <si>
    <t>BEGINO DENTAL CLINIC &amp; SUPPLY</t>
  </si>
  <si>
    <t>2/F Unit 2 114 ML Quezon St., Antipolo City</t>
  </si>
  <si>
    <t>MELIZA B. YAP</t>
  </si>
  <si>
    <t>(02) 630-3667/None</t>
  </si>
  <si>
    <t>904-267-177-000</t>
  </si>
  <si>
    <t>880000000014273</t>
  </si>
  <si>
    <t>CARGASON-DEL ROSARIO DENTAL CLINIC</t>
  </si>
  <si>
    <t>BINANGONAN</t>
  </si>
  <si>
    <t>Ph2c4 Blk.2 lot 10 St. Monique Valais</t>
  </si>
  <si>
    <t>DEL ROSARIO, MARIA CORAZON CARGASON</t>
  </si>
  <si>
    <t>697-8208 / 0918-5203790/628-0123</t>
  </si>
  <si>
    <t xml:space="preserve">MWF8:00am - 6:00pm , Sun/Holidays(By appointment) </t>
  </si>
  <si>
    <t>doc_cora@yahoo.com.ph</t>
  </si>
  <si>
    <t>247-596-439-000</t>
  </si>
  <si>
    <t>05/20/2011</t>
  </si>
  <si>
    <t>880000000013328</t>
  </si>
  <si>
    <t>DCFM (MEDI-CONSULT) DENTAL CLINIC</t>
  </si>
  <si>
    <t>Ground Floor Garcia Commercial Bldg. M.L. Quezon Extension, Antipolo City</t>
  </si>
  <si>
    <t>MA. COLLIN F. MANALO</t>
  </si>
  <si>
    <t>505-4263 / 703-2663 / 557-1284/None</t>
  </si>
  <si>
    <t>9:00am-5:00 M/sat Sun By Appointment</t>
  </si>
  <si>
    <t>collinmanalo3770@yahoo.com</t>
  </si>
  <si>
    <t>180-180-912-000</t>
  </si>
  <si>
    <t>880000000014103</t>
  </si>
  <si>
    <t>DE CASTRO - SUBA DENTAL CLINIC</t>
  </si>
  <si>
    <t>101 Manila East Road Palangoy Binangonan Rizal</t>
  </si>
  <si>
    <t>SUBA, IMELDA DE CASTRO</t>
  </si>
  <si>
    <t>8:00 am - 8:00 pm</t>
  </si>
  <si>
    <t>doc.imee@yahoo.com</t>
  </si>
  <si>
    <t>106-215-185-000</t>
  </si>
  <si>
    <t>03/16/2011</t>
  </si>
  <si>
    <t>880000000013129</t>
  </si>
  <si>
    <t>DENTAL AWARENESS CARD INC - ANTIPOLO CLINIC</t>
  </si>
  <si>
    <t>No. 16, Charles St. Kingsville Subdivision, Marcos Hiway</t>
  </si>
  <si>
    <t>645-8149/687-8704</t>
  </si>
  <si>
    <t>By Appoinment</t>
  </si>
  <si>
    <t>880000000013805</t>
  </si>
  <si>
    <t>DENTAL CARE BY MELIZA B. YAP</t>
  </si>
  <si>
    <t>147 ML Quezon St. San Roque, Antipolo City</t>
  </si>
  <si>
    <t>(02)630-0342/None</t>
  </si>
  <si>
    <t>904-267-177-001</t>
  </si>
  <si>
    <t>880000000014529</t>
  </si>
  <si>
    <t>DENTALERT DENTAL CLINIC</t>
  </si>
  <si>
    <t>44-B Napoleon St. Kingsville Exec. Village (Gate 1), Sumulong Highway, Mambugan</t>
  </si>
  <si>
    <t>BARADI, ROCHELLE</t>
  </si>
  <si>
    <t>(02)502-5125/None</t>
  </si>
  <si>
    <t>rochellebaradi@yahoo.com</t>
  </si>
  <si>
    <t>303-484-770-000</t>
  </si>
  <si>
    <t>880000000013911</t>
  </si>
  <si>
    <t>DR. EILEEN INGUITO ANSAY DENTAL CLINIC</t>
  </si>
  <si>
    <t>TAYTAY</t>
  </si>
  <si>
    <t>183 Rizal Ave. Taytay Rizal</t>
  </si>
  <si>
    <t>EILEEN I. ANSAY</t>
  </si>
  <si>
    <t>(02)568-5684 / 477-5384/None</t>
  </si>
  <si>
    <t>9:00am-5:00pm T-Fri</t>
  </si>
  <si>
    <t>165-626-254-000</t>
  </si>
  <si>
    <t>12/21/2010</t>
  </si>
  <si>
    <t>880000000013352</t>
  </si>
  <si>
    <t>DULAY DENTAL CLINIC</t>
  </si>
  <si>
    <t>CAINTA</t>
  </si>
  <si>
    <t>Unit 14 Vista Square Main Road, Vista Verde Exec. Village, Cainta, Rizal</t>
  </si>
  <si>
    <t>DOLORA B. DULAY</t>
  </si>
  <si>
    <t xml:space="preserve">379-4977 </t>
  </si>
  <si>
    <t>M/Sat/Sunday/by Appointment</t>
  </si>
  <si>
    <t>165-738-653-000</t>
  </si>
  <si>
    <t>880000000013329</t>
  </si>
  <si>
    <t>FAMORCA DENTAL CLINIC - ANTIPOLO</t>
  </si>
  <si>
    <t>The Medical City Antipolo Clinic 2nd Flr. # 6 Circumferential Road brgy. Dalig Antipolo City</t>
  </si>
  <si>
    <t>MARY JENALYN F. BADILLA</t>
  </si>
  <si>
    <t>661-1256 / 697-2920 / 697-2920 / 697-2943/697-2943</t>
  </si>
  <si>
    <t>10:00am-6:00pm M/sat</t>
  </si>
  <si>
    <t>famorcadentalclinic@yahoo.com</t>
  </si>
  <si>
    <t>235-479-089-000</t>
  </si>
  <si>
    <t>880000000013449</t>
  </si>
  <si>
    <t>FRIENDLY HILLS MEDICAL SERVICES, INC - SM TAYTAY</t>
  </si>
  <si>
    <t>Basement Level 1, Bldg. B SM City Taytay</t>
  </si>
  <si>
    <t>NOWELL P.LETRONDO/ ELIZABETH M</t>
  </si>
  <si>
    <t>661-1989 / 661-1988/None</t>
  </si>
  <si>
    <t>9:00am-9:00pm M/Sun</t>
  </si>
  <si>
    <t>238-130-850-003</t>
  </si>
  <si>
    <t>880000000014458</t>
  </si>
  <si>
    <t>J.N. VILLAFUERTE DENTAL CLINIC</t>
  </si>
  <si>
    <t>154-H Suburban Lane Commercial Center Marick Subd Sto. Domingo Cainta Rizal</t>
  </si>
  <si>
    <t>VILLAFUERTE, JOSEPH N.</t>
  </si>
  <si>
    <t>(632)655-6972 / (632)655-5698/None</t>
  </si>
  <si>
    <t>Mon.-Sat 9:00am - 8:00pm</t>
  </si>
  <si>
    <t>info@fh_msi.com</t>
  </si>
  <si>
    <t>139-331-614-000</t>
  </si>
  <si>
    <t>07/16/2011</t>
  </si>
  <si>
    <t>880000000013607</t>
  </si>
  <si>
    <t>LUCERO-BULANADI DENTAL CLINIC</t>
  </si>
  <si>
    <t>Mezzanine I Victoria Bldg. I. A. Bonifacio Ave. Cainta Rizal</t>
  </si>
  <si>
    <t>MA. CRISTINA LUCERO-BULANADI</t>
  </si>
  <si>
    <t>871-8783 / 0920-8109774/None</t>
  </si>
  <si>
    <t>9:00am-12:nn-2:00pm-6:00pm M-Sat</t>
  </si>
  <si>
    <t>ma.cristy116@yahoo.com</t>
  </si>
  <si>
    <t>180-152-668-000</t>
  </si>
  <si>
    <t>880000000013165</t>
  </si>
  <si>
    <t>MJCR ORTHO-DENTAL CLINIC - ANTIPOLO</t>
  </si>
  <si>
    <t>No.51 Marcos Hiway Mayamot</t>
  </si>
  <si>
    <t>732-6967/682-5891</t>
  </si>
  <si>
    <t>880000000013613</t>
  </si>
  <si>
    <t>MORAN-BLASCO DENTAL CLINIC</t>
  </si>
  <si>
    <t>640. A. Bonifacio Ave. Cainta Rizal</t>
  </si>
  <si>
    <t>CONSUELO ELIZABETH M. BLASCO</t>
  </si>
  <si>
    <t>(02)655-4640 / 248-2932 / 881-3153/(02)655-4640</t>
  </si>
  <si>
    <t>blascoelizabeth@yahoo.com</t>
  </si>
  <si>
    <t>322-768-053-000</t>
  </si>
  <si>
    <t>880000000013340</t>
  </si>
  <si>
    <t>R.P.M. DENTAL HEALTH CARE PLUS</t>
  </si>
  <si>
    <t>Unit G8- A G/F Silicone Bldg.169 Sumulong Hi-Way, Antipolo City</t>
  </si>
  <si>
    <t>645-5386/None</t>
  </si>
  <si>
    <t>10:00am-6:00pm M/sat By Appointment</t>
  </si>
  <si>
    <t>218-864-549-000</t>
  </si>
  <si>
    <t>880000000013934</t>
  </si>
  <si>
    <t>RACQUEL A. AQUINO DENTAL CLINIC</t>
  </si>
  <si>
    <t>19 Salamat St. San Juan Taytay, Rizal</t>
  </si>
  <si>
    <t>RAQUEL A. AQUINO</t>
  </si>
  <si>
    <t>(02)668-5624/None</t>
  </si>
  <si>
    <t>2:00 PM-5:00PM (Monday-Friday, Saturday by appointment)</t>
  </si>
  <si>
    <t>racquel_aquino_dmd@yahoo.com.ph</t>
  </si>
  <si>
    <t>158-823-539-000</t>
  </si>
  <si>
    <t>01/17/2011</t>
  </si>
  <si>
    <t>FRIENDLY HILLS MEDICAL SERVICES, INC. (DENTAL CLINIC)</t>
  </si>
  <si>
    <t>region 4-a</t>
  </si>
  <si>
    <t>B-Complex National Road, Bangiad Brgy. San Juan, Taytay Rizal</t>
  </si>
  <si>
    <t>Dr. Rodelle Matthew Duñgo</t>
  </si>
  <si>
    <t>(02) 658-6128 / (02) 658-8169</t>
  </si>
  <si>
    <t>Mon – Sat:  8 am to 5 pm</t>
  </si>
  <si>
    <t>420-944-122-000</t>
  </si>
  <si>
    <t>880000000013198</t>
  </si>
  <si>
    <t>TEETH OPTION ORAL HEALTH CARE CENTRE</t>
  </si>
  <si>
    <t>Unit FLJ Bldg. P. Oliveros St. Antipolo City</t>
  </si>
  <si>
    <t>THEA KATRINA PERALTA ESTEBAR</t>
  </si>
  <si>
    <t>696-0302/None</t>
  </si>
  <si>
    <t>9:00-8:00 M/Sat Sun 10:00-6:00</t>
  </si>
  <si>
    <t>theakatrina@gmail.com /teethoptions@gmail.com</t>
  </si>
  <si>
    <t>212-942-425-001</t>
  </si>
  <si>
    <t>880000000013913</t>
  </si>
  <si>
    <t>SY-QUIMSIAM DENTAL CLINIC</t>
  </si>
  <si>
    <t># 216 Sumulong Hi-way, Mambugan Antipolo City, beside “Kids R Us School”.</t>
  </si>
  <si>
    <t>MARITESS V. SY-QUIMSIAM</t>
  </si>
  <si>
    <t>579-6729 / 682-8278/None</t>
  </si>
  <si>
    <t>tesya_doc@rocketmail.com</t>
  </si>
  <si>
    <t>242-673-393-000</t>
  </si>
  <si>
    <t>12/29/2010</t>
  </si>
  <si>
    <t>880000000013180</t>
  </si>
  <si>
    <t>CLASSICUS DENTISTA CENTRE</t>
  </si>
  <si>
    <t>REGION 4-B</t>
  </si>
  <si>
    <t>MARINDUQUE</t>
  </si>
  <si>
    <t>BOAC</t>
  </si>
  <si>
    <t>Madrigal St. Brgy. Malusak</t>
  </si>
  <si>
    <t>BELLA M. MAGTURO</t>
  </si>
  <si>
    <t>0922-8778717 / 0918-6227471/None</t>
  </si>
  <si>
    <t>8:00-6:30 M/sat Sun By Appointment</t>
  </si>
  <si>
    <t>doc_belski2006@yahoo.com</t>
  </si>
  <si>
    <t>230-571-719-000</t>
  </si>
  <si>
    <t>880000000013683</t>
  </si>
  <si>
    <t>LEAL DENTAL CLINIC</t>
  </si>
  <si>
    <t>MOGPOG</t>
  </si>
  <si>
    <t>BARANGAY GITNANG BAYAN</t>
  </si>
  <si>
    <t>ANA MICHELLE LEAL</t>
  </si>
  <si>
    <t>0917-8555214/None</t>
  </si>
  <si>
    <t>8:30am-11:30am-1:00pm-5:00pm M-Sat</t>
  </si>
  <si>
    <t>anamleal@yahoo.com</t>
  </si>
  <si>
    <t>926-329-019-000</t>
  </si>
  <si>
    <t>880000000013181</t>
  </si>
  <si>
    <t>MODERN DENTISTRY CLINIC</t>
  </si>
  <si>
    <t>San Miguel, Boac Marinduque</t>
  </si>
  <si>
    <t>ROSELLE L.PIEDAD</t>
  </si>
  <si>
    <t>(042)332-1894/None</t>
  </si>
  <si>
    <t>9:00-5:00 M/ sat</t>
  </si>
  <si>
    <t>rosellelagra@yahoo.com</t>
  </si>
  <si>
    <t>194-163-123-000</t>
  </si>
  <si>
    <t>880000000013179</t>
  </si>
  <si>
    <t>SMILE DENTAL CLINIC</t>
  </si>
  <si>
    <t>SANTA CRUZ</t>
  </si>
  <si>
    <t>128 L. Mena St. Brgy. Pag Asa Sta Cruz Marinduque</t>
  </si>
  <si>
    <t>MARICRIS L. RICOHERMOSO</t>
  </si>
  <si>
    <t>(042)321-1987/None</t>
  </si>
  <si>
    <t>totsie_ki22@yahoo.com</t>
  </si>
  <si>
    <t>194-166-408-000</t>
  </si>
  <si>
    <t>880000000013432</t>
  </si>
  <si>
    <t>BELLUDO DENTAL CLINIC AND SUPPLY</t>
  </si>
  <si>
    <t>REGION 5</t>
  </si>
  <si>
    <t>ALBAY</t>
  </si>
  <si>
    <t>LEGAZPI CITY</t>
  </si>
  <si>
    <t>Rm 203 Aquende Bldg.</t>
  </si>
  <si>
    <t>REGINA BELLUDO-BOGNALBAL</t>
  </si>
  <si>
    <t>(052)435-3150/None</t>
  </si>
  <si>
    <t>9:00am-5:00pm By Appointment</t>
  </si>
  <si>
    <t>regina_belludo@yahoo.com</t>
  </si>
  <si>
    <t>922-529-493-000</t>
  </si>
  <si>
    <t>S.R MIJARES DENTAL CLINIC</t>
  </si>
  <si>
    <t>CAMARINES SUR</t>
  </si>
  <si>
    <t>NAGA CITY</t>
  </si>
  <si>
    <t>G/F EMILY ARCADE PENAFRANCIA AVENUE SAN FRANCISCO, NAGA CITY</t>
  </si>
  <si>
    <t>DR. SALOME R. MIJARES</t>
  </si>
  <si>
    <t>(054) 811-1173 / 0910-4656485</t>
  </si>
  <si>
    <t>Mon. Sat. 8:30am to 7:00pm</t>
  </si>
  <si>
    <t>287-907-647-000</t>
  </si>
  <si>
    <t>880000000013435</t>
  </si>
  <si>
    <t>DR. JENNIFER LIANKO AGNAS DENTAL CLINIC</t>
  </si>
  <si>
    <t>TABACO CITY</t>
  </si>
  <si>
    <t>Dametriou St. Quinale Tabaco City</t>
  </si>
  <si>
    <t>JENNIFER LIANKO-AGNAS</t>
  </si>
  <si>
    <t>(052)558-2715/None</t>
  </si>
  <si>
    <t>jenniferagnas@yahoo.com</t>
  </si>
  <si>
    <t>930-046-423-000</t>
  </si>
  <si>
    <t>880000000013434</t>
  </si>
  <si>
    <t>DR. ROMEO BRENDAN F. ATIENZA DENTAL CLINIC</t>
  </si>
  <si>
    <t>Sikatuna Cor. Rosario St. Old Albay Dist. Legazpi City</t>
  </si>
  <si>
    <t>MA. CRISELDA A. ATIENZA/ROMEO BRENDAN F. ATIENZA</t>
  </si>
  <si>
    <t>(052)437-8697/None</t>
  </si>
  <si>
    <t>9:00am-5:00pm  M/Sat By Appointment</t>
  </si>
  <si>
    <t>180-269-669-000</t>
  </si>
  <si>
    <t>880000000013433</t>
  </si>
  <si>
    <t>SHERLIM DENTAL CARE &amp; SUPPLY</t>
  </si>
  <si>
    <t>Rizal St. Old Albay, Legazpi City, Ibalong Medical Plaza</t>
  </si>
  <si>
    <t>SHERLLY FLORENCE L. LIM</t>
  </si>
  <si>
    <t>(052)481-9163 / 435-2808/(052)483-1888</t>
  </si>
  <si>
    <t>9:00am-5:00pm M/Sat</t>
  </si>
  <si>
    <t>189-339-026-000</t>
  </si>
  <si>
    <t>CORRAL DENTAL CLINIC</t>
  </si>
  <si>
    <t>Tiwi Mini Mall M &amp; O Bldg., San Rafael St., Tiwi, Albay</t>
  </si>
  <si>
    <t>Dr. Cristina Corral Escanilla</t>
  </si>
  <si>
    <t>(052) 437-5835 / 0939-6597408</t>
  </si>
  <si>
    <t>Mon to Sat: 8am-12pm – 1:30-6pm / By Appointment</t>
  </si>
  <si>
    <t>942-124-057-000</t>
  </si>
  <si>
    <t>880000000013467</t>
  </si>
  <si>
    <t>NAGA TOOTH SPECIALISTS</t>
  </si>
  <si>
    <t>Suite 209 Plaza Medica, Panganiban Drive,</t>
  </si>
  <si>
    <t>BIBIANA LUISA U. GUYSAYKO-HERN</t>
  </si>
  <si>
    <t>(054)473-9463/(054)473-9463</t>
  </si>
  <si>
    <t>9:00am-12:00pm-2:00pm-5:00pm M/Sat By Appointment</t>
  </si>
  <si>
    <t>006-032-430-000</t>
  </si>
  <si>
    <t>DENTISTA CO EVANGELINE O. CO, DMD</t>
  </si>
  <si>
    <t>95 ELIAS ANGELES ST.,DINAGA, NAGA CITY CAMARINES SUR</t>
  </si>
  <si>
    <t>DR. EVANGELINE ONG CO</t>
  </si>
  <si>
    <t>(054) 473-6355 / 0922-8162164</t>
  </si>
  <si>
    <t>Mon.-Sat. 9:00am to 6:00pm</t>
  </si>
  <si>
    <t>922-802-486-000</t>
  </si>
  <si>
    <t>880000000014066</t>
  </si>
  <si>
    <t>ELIZALDE DENTAL CLINIC</t>
  </si>
  <si>
    <t>REGION 6</t>
  </si>
  <si>
    <t>ANTIQUE</t>
  </si>
  <si>
    <t xml:space="preserve">SAN JOSE  </t>
  </si>
  <si>
    <t>Sir Hairel</t>
  </si>
  <si>
    <t>2nd Floor, Rodriguez Bldg., T.A. Fornier Street San Jose Antique</t>
  </si>
  <si>
    <t>ELIZALDE, MARIA SHEILA OLAGUER</t>
  </si>
  <si>
    <t>9:30 am - 11:30 am ; 1:30 pm - 4:30 pm</t>
  </si>
  <si>
    <t>sheila_elizalde@yahoo.com</t>
  </si>
  <si>
    <t>926-075-592-000</t>
  </si>
  <si>
    <t>880000000014499</t>
  </si>
  <si>
    <t>GONZAGA DENTAL CLINIC</t>
  </si>
  <si>
    <t>GUIMARAS</t>
  </si>
  <si>
    <t>JORDAN</t>
  </si>
  <si>
    <t>G/F Mavikks Bldg. San Miguel</t>
  </si>
  <si>
    <t>GONZAGA, LEZLY SARMIENTO</t>
  </si>
  <si>
    <t>(033) 581-2208 / 0917-7227876/None</t>
  </si>
  <si>
    <t>Mon.-Sat. 9:00am - 12:00nn / 1:30pm - 4:30pm / Sun. By Appointment</t>
  </si>
  <si>
    <t>dr_lezgonzaga@yahoo.com</t>
  </si>
  <si>
    <t>938-044-079-000</t>
  </si>
  <si>
    <t>07/28/2011</t>
  </si>
  <si>
    <t>880000000014120</t>
  </si>
  <si>
    <t>AMUAN DENTAL CLINIC</t>
  </si>
  <si>
    <t>ILOILO</t>
  </si>
  <si>
    <t>ILOILO CITY</t>
  </si>
  <si>
    <t>Rm. 211 2nd Floor Calle-Real JM Basa St. Iloilo City</t>
  </si>
  <si>
    <t>AMUAN, MARICOR BERCILES</t>
  </si>
  <si>
    <t>509-9201/None</t>
  </si>
  <si>
    <t>10:00-12:00 / 1:00-6:00</t>
  </si>
  <si>
    <t>m_amuan@yahoo.com</t>
  </si>
  <si>
    <t>183-774-661-000</t>
  </si>
  <si>
    <t>03/15/2011</t>
  </si>
  <si>
    <t>880000000013892</t>
  </si>
  <si>
    <t>CELIS DENTAL CLINIC</t>
  </si>
  <si>
    <t>4J Medicus Condo Clinic Diversion Rd. Mandurriao Ilo-ilo City</t>
  </si>
  <si>
    <t>CHISELLE NATHALIE DENISE T. CELIS</t>
  </si>
  <si>
    <t>(033) 301-1311/None</t>
  </si>
  <si>
    <t>chiselle09@yahoo.com</t>
  </si>
  <si>
    <t>928-929-809-000</t>
  </si>
  <si>
    <t>10/07/2010</t>
  </si>
  <si>
    <t>880000000013891</t>
  </si>
  <si>
    <t>CELIS DENTAL CLINIC-BRANCH</t>
  </si>
  <si>
    <t>2 / f Lifeline Bldg. Lopez Jaena St. Jaro Ilo-Ilo City</t>
  </si>
  <si>
    <t>(033) 508-3293/None</t>
  </si>
  <si>
    <t>08/16/2010</t>
  </si>
  <si>
    <t>880000000013897</t>
  </si>
  <si>
    <t>DAISY J. CAMBRONERO DENTAL CLINIC</t>
  </si>
  <si>
    <t>Unit 105 Golden Palm Bldg. Q Abeto St. Manduriao Ilo-Ilo City</t>
  </si>
  <si>
    <t>DAISY J. CAMBRONERO</t>
  </si>
  <si>
    <t>(033)508-4742/None</t>
  </si>
  <si>
    <t>daisycambronero@gmail.com</t>
  </si>
  <si>
    <t>937-217-652-000</t>
  </si>
  <si>
    <t>11/13/2010</t>
  </si>
  <si>
    <t>880000000014165</t>
  </si>
  <si>
    <t>DR. JUDY A. RAYMUNDO MY SMILE DENTAL CARE CENTER</t>
  </si>
  <si>
    <t>202C Perpetual Succor Bus. CTR. San Agustin St. Jalandoni Iloilo City</t>
  </si>
  <si>
    <t>RAYMUNDO, JUDY AGUSTIN</t>
  </si>
  <si>
    <t>508-3436/None</t>
  </si>
  <si>
    <t>Mon. - Sat. 8:00-6:00pm : Sun. 8:00-12:00nn</t>
  </si>
  <si>
    <t>233-876-790-000</t>
  </si>
  <si>
    <t>04/06/2011</t>
  </si>
  <si>
    <t>880000000013900</t>
  </si>
  <si>
    <t>IRAN DENTAL CLINIC</t>
  </si>
  <si>
    <t>Rm 205 St. Anne Bldg. Luna St. Lapaz Ilo-ilo City</t>
  </si>
  <si>
    <t>ANN CHRISTINE D. IRAN</t>
  </si>
  <si>
    <t>(033) 508-9257/None</t>
  </si>
  <si>
    <t>annchristine@yahoo.com</t>
  </si>
  <si>
    <t>932-446-726-000</t>
  </si>
  <si>
    <t>880000000014175</t>
  </si>
  <si>
    <t>JAROBILLA-GRECIA DENTAL CLINIC</t>
  </si>
  <si>
    <t>Rm. 203 Maryville Bldg. Delgado Street iloilo City</t>
  </si>
  <si>
    <t>GRECIA, RAMON MATEO JR. C.</t>
  </si>
  <si>
    <t>Mon. - Sat. 10:00am - 5:00pm</t>
  </si>
  <si>
    <t>ramonmateogrecia@yahoo.com</t>
  </si>
  <si>
    <t>258-464-269-000</t>
  </si>
  <si>
    <t>880000000013903</t>
  </si>
  <si>
    <t>JOEL MARC B. VILLARUEL II DENTAL OFFICE</t>
  </si>
  <si>
    <t>Rm. 203 Healthlink Diagnostic Center Mabini St. Ilo-Ilo City</t>
  </si>
  <si>
    <t>JOEL MARC II B. VILLARUEL</t>
  </si>
  <si>
    <t>(033) 509-1149/None</t>
  </si>
  <si>
    <t>joelmarcvillaruel@yahoo.com</t>
  </si>
  <si>
    <t>936-435-190-000</t>
  </si>
  <si>
    <t>880000000014340</t>
  </si>
  <si>
    <t>PANO DENTAL CLINIC</t>
  </si>
  <si>
    <t>2/F Injap Bldg. Cor. Luna-Huervana Sts. Lapaz</t>
  </si>
  <si>
    <t>PANO, ROTCILLE CASTILLA</t>
  </si>
  <si>
    <t>(033) 320-2001 / 0999-7798928/None</t>
  </si>
  <si>
    <t xml:space="preserve">Mon.-Sat. 9:00am - 5:00pm </t>
  </si>
  <si>
    <t>che_47@yahoo.com</t>
  </si>
  <si>
    <t>945-770-662-000</t>
  </si>
  <si>
    <t>06/23/2011</t>
  </si>
  <si>
    <t>880000000013764</t>
  </si>
  <si>
    <t>THE DENTAL STUDIO</t>
  </si>
  <si>
    <t>Rm. 24 2/Floor Lopez Arcade, E. Lopez St. Jaro, Ilo-Ilo City</t>
  </si>
  <si>
    <t>AMANDO B. FUENTES / MARIA LORE</t>
  </si>
  <si>
    <t>(033) 329-5690/None</t>
  </si>
  <si>
    <t>9:00am-12:00nn- 1:00pm-5:00pm M-Sat</t>
  </si>
  <si>
    <t>bursspeed69@yahoo.com</t>
  </si>
  <si>
    <t>177-219-273-000</t>
  </si>
  <si>
    <t>880000000014000</t>
  </si>
  <si>
    <t>TRIA DENTAL CLINIC</t>
  </si>
  <si>
    <t>111- A Street Elizabeth Center, Valeria Street Iloilo City</t>
  </si>
  <si>
    <t>DR. CATALINA D. TRIA</t>
  </si>
  <si>
    <t>(033) 300-3714/None</t>
  </si>
  <si>
    <t>Monday - Saturday 8:00am-1:00Pm / 1:00pm - 5:00pm</t>
  </si>
  <si>
    <t>177-214-776-000</t>
  </si>
  <si>
    <t>02/04/2011</t>
  </si>
  <si>
    <t>880000000014521</t>
  </si>
  <si>
    <t>BRYN MAWR VINGNO-BERMUNDO DENTAL STATION</t>
  </si>
  <si>
    <t>NEGROS OCCIDENTAL</t>
  </si>
  <si>
    <t>BACOLOD CITY</t>
  </si>
  <si>
    <t>Cor. Galo BBB Street, Brgy. 23 Bacolod City Door 4</t>
  </si>
  <si>
    <t>BERMUNDO, BRYN MAWR VINGNO</t>
  </si>
  <si>
    <t>(034) 476-4985 / 0910-4481373/None</t>
  </si>
  <si>
    <t>Mon.-Sat. 10:00am-5:30pm / Sun. By Appointment</t>
  </si>
  <si>
    <t>brynn_dent@yahoo.com</t>
  </si>
  <si>
    <t>937-669-045-000</t>
  </si>
  <si>
    <t>08/05/2011</t>
  </si>
  <si>
    <t>880000000002701</t>
  </si>
  <si>
    <t>CASTILLON DENTAL CLINIC</t>
  </si>
  <si>
    <t>Rm. 102 J&amp;G Bldg. Cor. Hernaez-Locsin St. Bacolod City</t>
  </si>
  <si>
    <t>MA. CECILIA A. CASTILLON</t>
  </si>
  <si>
    <t>(034)4339319/None</t>
  </si>
  <si>
    <t>9:00am-12:00nn-1:00pm-3:00pm M- Fri / Sat 9:00am-12:00</t>
  </si>
  <si>
    <t>maceciliacastillion@yahoo.com</t>
  </si>
  <si>
    <t>260-641-992-000</t>
  </si>
  <si>
    <t>09/07/2010</t>
  </si>
  <si>
    <t>880000000014288</t>
  </si>
  <si>
    <t>DENTE' CARE CENTER - CAPITOL SHOPPING CENTER</t>
  </si>
  <si>
    <t>#60 Narra Avenue Capitol Shopping Center</t>
  </si>
  <si>
    <t>DACLES, JAN MICHAEL DAVID</t>
  </si>
  <si>
    <t>(034) 435-6293 / 0920-9167295/(034) 709-0854</t>
  </si>
  <si>
    <t>Mon. - Sat. 10:00am- 6:00pm</t>
  </si>
  <si>
    <t>dr.dacles@yahoo.com</t>
  </si>
  <si>
    <t>231-903-249-000</t>
  </si>
  <si>
    <t>05/17/2011</t>
  </si>
  <si>
    <t>880000000014289</t>
  </si>
  <si>
    <t>DENTE' CARE CENTER - NORTHPOINT BUILDING</t>
  </si>
  <si>
    <t>Room 205 2nd Floor Northpoint Bldg. B.S. Aquino Drive</t>
  </si>
  <si>
    <t>(034) 702-2877 / 0917-3008773/None</t>
  </si>
  <si>
    <t>Mon. - Sat. 9:00 - 12:00nn / 1:00pm - 5:00pm</t>
  </si>
  <si>
    <t>231-903-249-001</t>
  </si>
  <si>
    <t>05/03/2011</t>
  </si>
  <si>
    <t>880000000013904</t>
  </si>
  <si>
    <t>DR. DANTE Y. ANTIPUESTO DENTAL CLINIC &amp; ASSOCIATES</t>
  </si>
  <si>
    <t>Unit 210 University Countryard La Salle Ave. Bacolod City</t>
  </si>
  <si>
    <t>DANTE Y. ANTIPUESTO</t>
  </si>
  <si>
    <t>(034) 709-8340/None</t>
  </si>
  <si>
    <t>9:00am-5:00 M-Fri / sat 9:00am-2:00pm</t>
  </si>
  <si>
    <t>128-637-388-000</t>
  </si>
  <si>
    <t>10/06/2010</t>
  </si>
  <si>
    <t>880000000013898</t>
  </si>
  <si>
    <t>OCTAVIANO DENTAL CLINIC</t>
  </si>
  <si>
    <t>21 st B. S. Aquino Drive Dialysis Plus Bldg. Bacolod City</t>
  </si>
  <si>
    <t>GIL JOSEPH III F. OCTAVIANO</t>
  </si>
  <si>
    <t>(034)434-0998/None</t>
  </si>
  <si>
    <t>9:00am-5:00pm M-Fri Sat 9:00am- 5:00pm By Appointment</t>
  </si>
  <si>
    <t>919-462-593-000</t>
  </si>
  <si>
    <t>11/16/2010</t>
  </si>
  <si>
    <t>880000000013932</t>
  </si>
  <si>
    <t>PISON DENTAL CLINIC</t>
  </si>
  <si>
    <t>Door 5 G&amp;V Pesionne Royal &amp; Cafe Bldg. Cor. B.S. Aquino Drive Burgos St. Bacolod City</t>
  </si>
  <si>
    <t>ADA MARIE O. PISON</t>
  </si>
  <si>
    <t>(034)708-0764/None</t>
  </si>
  <si>
    <t>1:30pm -5:00pm- M-Fri / Sat 9:00am-4:00pm</t>
  </si>
  <si>
    <t>adel_p_1@hotmail.com</t>
  </si>
  <si>
    <t>934-697-114-000</t>
  </si>
  <si>
    <t>11/30/2010</t>
  </si>
  <si>
    <t>880000000014342</t>
  </si>
  <si>
    <t>ROBLES DENTAL CLINIC</t>
  </si>
  <si>
    <t>Rm. 211 Bargain Square Mall Cuenca-Gonzaga Bldg. San Juan St.</t>
  </si>
  <si>
    <t>ILIGAN, CANDY LOU ROBLES</t>
  </si>
  <si>
    <t>(034) 433-0130 / 0920-9175477/None</t>
  </si>
  <si>
    <t>Mon.-Fri. 11:00am - 6:00pm</t>
  </si>
  <si>
    <t>lovelycands10@yahoo.com</t>
  </si>
  <si>
    <t>949-331-476-000</t>
  </si>
  <si>
    <t>06/20/2011</t>
  </si>
  <si>
    <t>880000000013905</t>
  </si>
  <si>
    <t>VILLARUZ DENTAL CLINIC</t>
  </si>
  <si>
    <t>2 / F Terra Dolce Bldg. Hilado St. Bacolod City</t>
  </si>
  <si>
    <t>EMILIO PEDRO MATTHEW A. VILLARUZ</t>
  </si>
  <si>
    <t>8:00am-12:00nn- 1:00pm-5:00pm Ma-Sat</t>
  </si>
  <si>
    <t>dvdentist@yahoo.com</t>
  </si>
  <si>
    <t>163-595-662-000</t>
  </si>
  <si>
    <t>09/17/2010</t>
  </si>
  <si>
    <t>SMILE FOCUS DENTAL CLINIC</t>
  </si>
  <si>
    <t>#2906 General Malvar St, Gonzaga Subd., Brgy. Villamonte</t>
  </si>
  <si>
    <t>DR. GLENDA ROSE CALAGO ESPIRITU</t>
  </si>
  <si>
    <t>(034)476-2797 / 0922-8966532</t>
  </si>
  <si>
    <t>glendarosec@yahoo.com</t>
  </si>
  <si>
    <t>946-169-608-000</t>
  </si>
  <si>
    <t>HINLO DENTAL CARE CLINIC</t>
  </si>
  <si>
    <t># 69 Araneta Street Brgy. Singcang, Airport Bacolod City</t>
  </si>
  <si>
    <t>DR. JACQUELINE HINLO</t>
  </si>
  <si>
    <t>(034) 476-4277 / 0918-9678109</t>
  </si>
  <si>
    <t>Mon. - Sat. 9:00am to 5:00pm By: Appointment</t>
  </si>
  <si>
    <t>928-676-577-000</t>
  </si>
  <si>
    <t>FC DENTAL CLINIC</t>
  </si>
  <si>
    <t>KABANKALAN CITY</t>
  </si>
  <si>
    <t>Rivera St. Brgy. 3</t>
  </si>
  <si>
    <t>DR. FAITH CHARITY ENCARNACION</t>
  </si>
  <si>
    <t>0919-3577112</t>
  </si>
  <si>
    <t>Monday / Thursday / Saturday</t>
  </si>
  <si>
    <t>925-893-714-001</t>
  </si>
  <si>
    <t xml:space="preserve">TROCIO DENTAL CLINIC   </t>
  </si>
  <si>
    <t>Vinco Building Lizares Avenue Bacolod City</t>
  </si>
  <si>
    <t>DR.ANNA ROSE TROCIO</t>
  </si>
  <si>
    <t>(034)456-2742/09228277546</t>
  </si>
  <si>
    <t>Mon. -Fri. 9:30am to 12:30nn / Sat. 9:00am to 4:00pm (By Appointment)</t>
  </si>
  <si>
    <t>932-605-648-000</t>
  </si>
  <si>
    <t xml:space="preserve">MARIE FRANCOIS ABARIA CHUA DENTAL CLINIC   </t>
  </si>
  <si>
    <t>76-6 M.M BUILDING B.S AQUINO DRIVE BACOLOD CITY</t>
  </si>
  <si>
    <t xml:space="preserve">DR.MARIE FRANCOIS CHUA </t>
  </si>
  <si>
    <t>(034) 434-2620 / 09109311179</t>
  </si>
  <si>
    <t>Mon. - Sat. 9:00am to 6:00pm By: Appointment</t>
  </si>
  <si>
    <t>931-908-228-000</t>
  </si>
  <si>
    <t>880000000014498</t>
  </si>
  <si>
    <t>BAGNOL-SALERA DENTAL CLINIC</t>
  </si>
  <si>
    <t>REGION 7</t>
  </si>
  <si>
    <t>BOHOL</t>
  </si>
  <si>
    <t>TAGBILARAN CITY</t>
  </si>
  <si>
    <t>Remolador Extension</t>
  </si>
  <si>
    <t>SALERA, MARIE ANGELIE BAGNOL</t>
  </si>
  <si>
    <t>(038) 501-9577 / 0908-8888854/None</t>
  </si>
  <si>
    <t>Mon.-Sat. 8:00am - 6:00pm</t>
  </si>
  <si>
    <t>doc_angie21@yahoo.com</t>
  </si>
  <si>
    <t>938-433-145-000</t>
  </si>
  <si>
    <t>880000000014525</t>
  </si>
  <si>
    <t>J. FLORES DENTAL CARE</t>
  </si>
  <si>
    <t>CPG North Avenue, Tagbilaran City</t>
  </si>
  <si>
    <t>FLORES, JOANNE JUMAMIL</t>
  </si>
  <si>
    <t>(038) 500-3154 / 0919-4030520/None</t>
  </si>
  <si>
    <t>Mon.-Sat. 8:30am - 6:00pm</t>
  </si>
  <si>
    <t>floresjoanne@yahoo.com</t>
  </si>
  <si>
    <t>246-461-613-000</t>
  </si>
  <si>
    <t>08/03/2011</t>
  </si>
  <si>
    <t>880000000002728</t>
  </si>
  <si>
    <t>ORILLA DENTAL CLINIC</t>
  </si>
  <si>
    <t>121 C.P. Garcia North Avenue Tagbilaran Bohol</t>
  </si>
  <si>
    <t>ORILLA, RAUL ABAY-ABAY</t>
  </si>
  <si>
    <t>(038)411-5822 / 501-8164 / 235-3833/None</t>
  </si>
  <si>
    <t>raulorilla@yahoo.com</t>
  </si>
  <si>
    <t>180-440-683-000</t>
  </si>
  <si>
    <t>12/16/2010</t>
  </si>
  <si>
    <t>DR.PAULO DENTAL CARE</t>
  </si>
  <si>
    <t>2/F De Guiño Bldg. MH Del Pilar Street Tagbilaran City Bohol.</t>
  </si>
  <si>
    <t>DR. LYNDON BERING-PAULO</t>
  </si>
  <si>
    <t>(038) 412-2301/09173030620</t>
  </si>
  <si>
    <t>Mon.-Sat. 8:00am to 5:00pm</t>
  </si>
  <si>
    <t>939-656-734-000</t>
  </si>
  <si>
    <t>880000000013492</t>
  </si>
  <si>
    <t>ABUCAY DENTAL CLINIC</t>
  </si>
  <si>
    <t>CEBU</t>
  </si>
  <si>
    <t>CEBU CITY</t>
  </si>
  <si>
    <t>Rm. 203 Ala King Bldg. J.Llorente St. Cor. Don Mariano Capitol Site Cebu City</t>
  </si>
  <si>
    <t>RHOTA BRANZUELA- ABUCAY</t>
  </si>
  <si>
    <t>(032)253-1714/None</t>
  </si>
  <si>
    <t>9:30-5:30 M -Sat By Appointment</t>
  </si>
  <si>
    <t>docrhota@yahoo.com</t>
  </si>
  <si>
    <t>210-977-977-000</t>
  </si>
  <si>
    <t>880000000013907</t>
  </si>
  <si>
    <t>ALBARANDO &amp; LABOGA DENTAL CLINIC COMPANY- PACIFIC SQUARE</t>
  </si>
  <si>
    <t>G/ f Pacific Square F. Cabahug St. Cebu City</t>
  </si>
  <si>
    <t>MA. CHRISTINE L. LABOGA</t>
  </si>
  <si>
    <t>(032) 236-6110/None</t>
  </si>
  <si>
    <t>10:00am-5:00pm M- Sat</t>
  </si>
  <si>
    <t>a.ldental@yahoo.com</t>
  </si>
  <si>
    <t>245-703-322-000</t>
  </si>
  <si>
    <t>880000000013908</t>
  </si>
  <si>
    <t>ALBARANDO &amp; LABOGA DENTAL CLINIC COMPANY- ROBINSON CYBERGATE</t>
  </si>
  <si>
    <t>Rm. 402, 4th Floor Robinson Cybergate Fuente Osmeña Cebu City</t>
  </si>
  <si>
    <t>281-784-631-001</t>
  </si>
  <si>
    <t>880000000014341</t>
  </si>
  <si>
    <t>ALMAGRO-BUCAO-SABAYLE DENTAL CLINIC</t>
  </si>
  <si>
    <t>Rm. 404 Robinsons Cybergate Mall Don Pedro Garcia St.</t>
  </si>
  <si>
    <t>ALMAGRO, MARY THERESE LLANOS</t>
  </si>
  <si>
    <t>032512-08620920-98102020922-8612783/None</t>
  </si>
  <si>
    <t>theresellanos_al@yahoo.com.ph</t>
  </si>
  <si>
    <t>243-443-070-000</t>
  </si>
  <si>
    <t>880000000013494</t>
  </si>
  <si>
    <t>ALMIRANTE DENTAL CLINIC</t>
  </si>
  <si>
    <t># 5 Miranda Bldg. F. Ramos St. Cebu City</t>
  </si>
  <si>
    <t>ROY MONDIGO- ALMIRANTE</t>
  </si>
  <si>
    <t>032-2552623 / 5113753/032-2552623</t>
  </si>
  <si>
    <t>9:00am-6:00pm M- Sat</t>
  </si>
  <si>
    <t>MGTZOIA_ALMIRANTE_ROY@yahoo.com</t>
  </si>
  <si>
    <t>209-511-386-000</t>
  </si>
  <si>
    <t>880000000014018</t>
  </si>
  <si>
    <t>ASIA PACIFIC INT'L (API) MEDICAL &amp; DENTAL CTR INC.</t>
  </si>
  <si>
    <t>G/F Northgate CTR Gov Cuenco Ave. Kasambagan Cebu City</t>
  </si>
  <si>
    <t>(032) 233-2226/231-4800</t>
  </si>
  <si>
    <t>Mon. - Fri. 10:00am-7:00 pm / Sat. 9:00am - 5:00 pm</t>
  </si>
  <si>
    <t>apimdc_06@yahoo.com</t>
  </si>
  <si>
    <t>243-533-621-000</t>
  </si>
  <si>
    <t>880000000013452</t>
  </si>
  <si>
    <t>AVILES DENTAL CLINIC</t>
  </si>
  <si>
    <t>PH-12 Dr. J.C. Borromeo Bldg, Kamuning St. Capitol Site Cebu City</t>
  </si>
  <si>
    <t>CANDIDO MOYA- AVILES</t>
  </si>
  <si>
    <t>(032)254-9418 / 254-7582/(032)254-7582</t>
  </si>
  <si>
    <t>9:00am-12:00pm-1:00-5:00pm M/Sat</t>
  </si>
  <si>
    <t>dido_aviles@yahoo.com</t>
  </si>
  <si>
    <t>208-337-868-000</t>
  </si>
  <si>
    <t>880000000013392</t>
  </si>
  <si>
    <t>BAYNOSA DENTAL CLINIC</t>
  </si>
  <si>
    <t>Suite 313 Ma. Cristina, Fuente Osmeña Cebu City, CEBU CITY, CEBU</t>
  </si>
  <si>
    <t>NENITA GARCIANO-BAYNOSA</t>
  </si>
  <si>
    <t>(032)412-5144/None</t>
  </si>
  <si>
    <t>9:00am-12:00pm M/F Sat 9:00am- 12:00pm-1:00-pm-3:00pm-4:00pm</t>
  </si>
  <si>
    <t>dr_garcianobaynosa@yahoo.com</t>
  </si>
  <si>
    <t>215-750-640-000</t>
  </si>
  <si>
    <t>880000000013495</t>
  </si>
  <si>
    <t>BITE SOLUTIONS DENTAL CLINIC</t>
  </si>
  <si>
    <t>0946  Juana Osmeña St. Capitol Site Cebu City</t>
  </si>
  <si>
    <t>IRIS ROSE REDULLA-SALUPAN</t>
  </si>
  <si>
    <t>(032)412-6865/None</t>
  </si>
  <si>
    <t>irisrose88@yahoo.com</t>
  </si>
  <si>
    <t>273-694-181-000</t>
  </si>
  <si>
    <t>880000000013443</t>
  </si>
  <si>
    <t>CPS DENTAL SURGERY AND IMPLANT CENTRE CO.</t>
  </si>
  <si>
    <t>Queens Road, redemptorist, Cebu City</t>
  </si>
  <si>
    <t>CLIFFORD P. SIA</t>
  </si>
  <si>
    <t>(032)412-5102/(032)255-1254</t>
  </si>
  <si>
    <t>cliffordsia_ddm@yahoo.com</t>
  </si>
  <si>
    <t>262-658-672-000</t>
  </si>
  <si>
    <t>880000000014812</t>
  </si>
  <si>
    <t>CEBU DENTAL CARE CENTER</t>
  </si>
  <si>
    <t>St. Patrick's Square, Aboitiz St.</t>
  </si>
  <si>
    <t>NEMENZO, ANTONIO ALFREDO ESMERALDA</t>
  </si>
  <si>
    <t>253-3206 / 0922-8661967/253-3206</t>
  </si>
  <si>
    <t>Mon.-Sat. 9:30am - 5:00pm / By Appointment</t>
  </si>
  <si>
    <t>nemenzodental@yahoo.com</t>
  </si>
  <si>
    <t>217-023-140-000</t>
  </si>
  <si>
    <t>10/25/2011</t>
  </si>
  <si>
    <t>880000000013441</t>
  </si>
  <si>
    <t>CHONG DENTAL CLINIC</t>
  </si>
  <si>
    <t>Rm. 408-A Ma. Cristina Bldg. Fuente Osmeña Cebu City</t>
  </si>
  <si>
    <t>BERNADETTE NAVARRO-CHONG</t>
  </si>
  <si>
    <t>(032)254-0053/None</t>
  </si>
  <si>
    <t>9:00am-12:00pm-1:30pm-5:00pm M/Sat</t>
  </si>
  <si>
    <t>106-114-050-000</t>
  </si>
  <si>
    <t>880000000013540</t>
  </si>
  <si>
    <t>CODILLA DENTAL CLINIC</t>
  </si>
  <si>
    <t>Rm. 209 Jesseler Bldg. Osmeña Blvd. Cebu City</t>
  </si>
  <si>
    <t>LAURA BAYLON-CODILLA</t>
  </si>
  <si>
    <t>(032)412-3704/(032)412-3704</t>
  </si>
  <si>
    <t>laucods@yahoo.com.ph</t>
  </si>
  <si>
    <t>145-800-608-000</t>
  </si>
  <si>
    <t>880000000013491</t>
  </si>
  <si>
    <t>CORTES DENTAL CLINIC</t>
  </si>
  <si>
    <t>MANDAUE CITY</t>
  </si>
  <si>
    <t>Rm. 101 D&amp;C Bldg. MC Briones St. Highway Tipolo Mandaue City</t>
  </si>
  <si>
    <t>SELINA CABUNGCAL-CORTES</t>
  </si>
  <si>
    <t>032-3451508/None</t>
  </si>
  <si>
    <t>117-009-560-000</t>
  </si>
  <si>
    <t>880000000013545</t>
  </si>
  <si>
    <t>CULANAG FAMILY DENTAL CLINIC</t>
  </si>
  <si>
    <t>349 A. Del Rosario St. Guizo, Mandaue City</t>
  </si>
  <si>
    <t>CLIFF JOIE MACAPANGAL-CULANAG</t>
  </si>
  <si>
    <t>(032)420-2343/None</t>
  </si>
  <si>
    <t>9:00am-5:00pm M-Sat Sun By Appointmnet</t>
  </si>
  <si>
    <t>dokiejoie08@yahoo.com</t>
  </si>
  <si>
    <t>238-137-522-000</t>
  </si>
  <si>
    <t>880000000013445</t>
  </si>
  <si>
    <t>DENSING DENTAL CLINIC</t>
  </si>
  <si>
    <t>Rm. 300-A Maria Cristina Bldg. II Fuente Osmeña, Cebu City</t>
  </si>
  <si>
    <t>ERA MANDAJOYAN-DENSING</t>
  </si>
  <si>
    <t>(032)253-1432/None</t>
  </si>
  <si>
    <t>9:00am-12:00pm-1:30-5:30pm M/Sat</t>
  </si>
  <si>
    <t>151-321-528-000</t>
  </si>
  <si>
    <t>880000000013502</t>
  </si>
  <si>
    <t>DENTAL CARE CLINIC</t>
  </si>
  <si>
    <t>768 Plaridel St. Cambaro Mandaue City</t>
  </si>
  <si>
    <t>MARILYN H. CAMPANO</t>
  </si>
  <si>
    <t>(032) 421-6632/None</t>
  </si>
  <si>
    <t>210-694-888-000</t>
  </si>
  <si>
    <t>880000000014848</t>
  </si>
  <si>
    <t>DENTAL MANAGEMENT CENTER CORP. - METRO DENTAL CENTER ROBINSON'S CYBERGATE</t>
  </si>
  <si>
    <t>Level 4, Robinsons Cybergate Cebu, Fuente Osmeña,</t>
  </si>
  <si>
    <t>(032)505-7574 / 505-7528 / 505-7535 / 0917-5650418/None</t>
  </si>
  <si>
    <t>cybergate@metrodental.com.ph</t>
  </si>
  <si>
    <t>880000000014030</t>
  </si>
  <si>
    <t>DENTAL WELLNESS SAN GABRIEL &amp; ASSOCIATES</t>
  </si>
  <si>
    <t>Level 4-433 Robinsons Cybergate Cebu Fuente Osmeña Capitol Site (POB) Cebu City</t>
  </si>
  <si>
    <t>SAN GABRIEL, SARIAH MIA VILLANUEVA</t>
  </si>
  <si>
    <t>239-0790/None</t>
  </si>
  <si>
    <t>Tues. - Sat. 10:00am - 5:00 pm</t>
  </si>
  <si>
    <t>jasmsg@yahoo.com</t>
  </si>
  <si>
    <t>183-463-903-000</t>
  </si>
  <si>
    <t>02/19/2011</t>
  </si>
  <si>
    <t>880000000014814</t>
  </si>
  <si>
    <t>DENTISTRY WITH A SMILE</t>
  </si>
  <si>
    <t>National Highway Pitogo Consolacion</t>
  </si>
  <si>
    <t>DENZO, FLORDELIZA GAMAO</t>
  </si>
  <si>
    <t>520-1175 / 0917-7956963/None</t>
  </si>
  <si>
    <t>Mon.-Sat. 8:00am - 12:00nn / 1:00pm - 6:00pm / Sun. By Appointment</t>
  </si>
  <si>
    <t>liza.denzo@yahoo.com.uk</t>
  </si>
  <si>
    <t>414-098-561-000</t>
  </si>
  <si>
    <t>11/18/2011</t>
  </si>
  <si>
    <t>880000000014652</t>
  </si>
  <si>
    <t>DIEZ DENTAL CLINIC</t>
  </si>
  <si>
    <t>MINGLANILLA</t>
  </si>
  <si>
    <t>Gee Ann Je Bldg. Cala-Joan</t>
  </si>
  <si>
    <t>DIEZ, DARYL PATRICK VELOSO</t>
  </si>
  <si>
    <t>(032)406-6727 / 0933-5888122
/None</t>
  </si>
  <si>
    <t>bosyodiez@yahoo.com</t>
  </si>
  <si>
    <t>258-917-420-000</t>
  </si>
  <si>
    <t>TOTAL MED-DENT CARE  CLINIC</t>
  </si>
  <si>
    <t>2/F Gaisano Grand Mall, Minglanilla Cebu</t>
  </si>
  <si>
    <t>DR. SARAH JANE BARRUEL</t>
  </si>
  <si>
    <t>(032) 406-0327</t>
  </si>
  <si>
    <t>267-732-613-000</t>
  </si>
  <si>
    <t>880000000014524</t>
  </si>
  <si>
    <t>DR. ANA E. SOLON DENTAL CLINIC</t>
  </si>
  <si>
    <t>LAPU-LAPU CITY (OPON)</t>
  </si>
  <si>
    <t>G/F Mactan Marina Mall Mepza 1 Ibo</t>
  </si>
  <si>
    <t>AUGUSTO, ANA SOLON</t>
  </si>
  <si>
    <t>(063) 494-0302 / 0932-6102267/None</t>
  </si>
  <si>
    <t>dr.anasolon_augusto@yahoo.com</t>
  </si>
  <si>
    <t>212-654-708-000</t>
  </si>
  <si>
    <t>08/02/2011</t>
  </si>
  <si>
    <t>880000000013427</t>
  </si>
  <si>
    <t>DR. CECILIA P. ROCACURVA DENTAL CLINIC</t>
  </si>
  <si>
    <t>Rm 306 Dr. J.C. Borromeo Medical Center Kamuning St. Cebu City</t>
  </si>
  <si>
    <t>CECILIA PARAGSA-ROCACURVA</t>
  </si>
  <si>
    <t>(032)254-2826/None</t>
  </si>
  <si>
    <t>cecilprocacurva@yahoo.com</t>
  </si>
  <si>
    <t>168-294-016-000</t>
  </si>
  <si>
    <t>880000000013450</t>
  </si>
  <si>
    <t>DR. JUDITH E. SENIEDO DENTAL CLINIC</t>
  </si>
  <si>
    <t>Cupsi Center for women's Health # 2 B. Rodriguez St. Cebu</t>
  </si>
  <si>
    <t>JUDITH ESTAVILLA-SENIEDO</t>
  </si>
  <si>
    <t>(032)253-1032/None</t>
  </si>
  <si>
    <t>jade_seniedo@yahoo.com</t>
  </si>
  <si>
    <t>113-041-734-000</t>
  </si>
  <si>
    <t>880000000014324</t>
  </si>
  <si>
    <t>DR. MERIAM P. SUMALINOG DENTCARE CLINIC</t>
  </si>
  <si>
    <t>Room 205 ABG Bldg. Osmeña Blvd.</t>
  </si>
  <si>
    <t>SUMALINOG, MERIAM FALLADO</t>
  </si>
  <si>
    <t>(032) 583-8910/None</t>
  </si>
  <si>
    <t>yummyps@yahoo.com</t>
  </si>
  <si>
    <t>223-585-511-000</t>
  </si>
  <si>
    <t>06/01/2011</t>
  </si>
  <si>
    <t>880000000014400</t>
  </si>
  <si>
    <t>DR. RICHENEL AGRABIO - ABELLA DENTAL CLINIC - FORTUNA</t>
  </si>
  <si>
    <t>Cortes Bldg. A.S. Fortuna Street Bakilid Mandaue City, Cebu</t>
  </si>
  <si>
    <t>RICHENEL AGRABIO ABELLA</t>
  </si>
  <si>
    <t>(032)344-8432 / 0922-8330599/None</t>
  </si>
  <si>
    <t>246-299-475-002</t>
  </si>
  <si>
    <t>06/17/2011</t>
  </si>
  <si>
    <t>880000000013447</t>
  </si>
  <si>
    <t>DR. RICHENEL AGRABIO - ABELLA DENTAL CLINIC - RODRIGUEZ</t>
  </si>
  <si>
    <t>CWC Cupsi Lab 2nd Floor Bldg. # 2 B. Rodriguez St</t>
  </si>
  <si>
    <t>RICHENEL AGRABIO-ABELLA</t>
  </si>
  <si>
    <t>418-7004/None</t>
  </si>
  <si>
    <t>9:00am-6:00pm M/F Sat 9:00am-5:00pm</t>
  </si>
  <si>
    <t>246-299-475-000</t>
  </si>
  <si>
    <t>880000000013499</t>
  </si>
  <si>
    <t>DR. SHARIZADE S. TAMIDLES DENTAL CLINIC</t>
  </si>
  <si>
    <t>Rm. 1 Mezz.Floor. Citiview Pensionhouse Sanciangko St. Cor. Osmeña Blvd. Cebu City</t>
  </si>
  <si>
    <t>SHARIZADE DE LOS  SANTOS-TAMID</t>
  </si>
  <si>
    <t>032-4137341/None</t>
  </si>
  <si>
    <t>12:00nn 6:00pm M-Sat Sun By Appointment</t>
  </si>
  <si>
    <t>Dr.SHariz814@yahoo.com</t>
  </si>
  <si>
    <t>281-973-075-000</t>
  </si>
  <si>
    <t>880000000013444</t>
  </si>
  <si>
    <t>ENRICUSO DENTAL CLINIC</t>
  </si>
  <si>
    <t>Rm. 605 SPC Medical Specialty Bldg. Gorordo Ave. Cebu City</t>
  </si>
  <si>
    <t>MILAGROS ENRICUSO</t>
  </si>
  <si>
    <t>032-4122291/None</t>
  </si>
  <si>
    <t>9:30-5:00pm- M/F Sat 9:30-12:00</t>
  </si>
  <si>
    <t>karess_enricuso@yahoo.com</t>
  </si>
  <si>
    <t>118-934-859-001</t>
  </si>
  <si>
    <t>880000000013544</t>
  </si>
  <si>
    <t>FELIX ASOY DENTAL CARE SPECIALIST CENTER</t>
  </si>
  <si>
    <t>Stall 6 &amp; 7 G/F JSP Bldg. Gen Maxilom Ave-Echavez St. Cebu City</t>
  </si>
  <si>
    <t>FELIX REMULTA- ASOY</t>
  </si>
  <si>
    <t>(032)233-5412 / 316-3149/None</t>
  </si>
  <si>
    <t>8:30am-5:30 M-Fri Sat 2:00pm-8:00pm</t>
  </si>
  <si>
    <t>felixasoy@yahoo.com</t>
  </si>
  <si>
    <t>195-503-382-004</t>
  </si>
  <si>
    <t>08/23/2010</t>
  </si>
  <si>
    <t>880000000013503</t>
  </si>
  <si>
    <t>GALANG-ALMIRANTE DENTAL CLINIC</t>
  </si>
  <si>
    <t>TALISAY CITY</t>
  </si>
  <si>
    <t>Kimba  Consojong Talisay City</t>
  </si>
  <si>
    <t>MITZIE MARIE GALANG-ALMIRANTE</t>
  </si>
  <si>
    <t>032-2733008/5114780/032-2733008</t>
  </si>
  <si>
    <t>mitzimariegalang@yahoo.com</t>
  </si>
  <si>
    <t>218-436-007-000</t>
  </si>
  <si>
    <t>880000000013451</t>
  </si>
  <si>
    <t>GEORFO-BARDOQUILLO DENTAL SPECIALISTS</t>
  </si>
  <si>
    <t>Marjohn Bldg. Sanciangko St. Cebu City</t>
  </si>
  <si>
    <t>SHERWIN MARTINEZ-BARDOQUILLO</t>
  </si>
  <si>
    <t>(032)410-4423/None</t>
  </si>
  <si>
    <t>GBDENTSPEC_Cbu@yahoo.com</t>
  </si>
  <si>
    <t>243-594-270-000</t>
  </si>
  <si>
    <t>880000000013541</t>
  </si>
  <si>
    <t>JOCHIN'S DENTAL CLINIC</t>
  </si>
  <si>
    <t>Rm. 302 M. Lhuiller Bldg. P. Del Rosario St. Cebu City</t>
  </si>
  <si>
    <t>JANE MARIA QUIBAN-JOCHIN</t>
  </si>
  <si>
    <t>(032)253-7911 / 413-2620/(032)346-5398</t>
  </si>
  <si>
    <t>docjane6cebu@yahoo.com</t>
  </si>
  <si>
    <t>138-404-376-001</t>
  </si>
  <si>
    <t>880000000013448</t>
  </si>
  <si>
    <t>JOSE DANIEL BORROMEO DENTAL CLINIC</t>
  </si>
  <si>
    <t>106 B. Jose Cecilio Borromeo Bldg. Gov. M. Roa St.</t>
  </si>
  <si>
    <t>JOSE DANIEL PANGAN BORROMEO</t>
  </si>
  <si>
    <t>(032)238-4303/None</t>
  </si>
  <si>
    <t>9:30am-6:00pm M/Sat</t>
  </si>
  <si>
    <t>dannyborromeo@yahoo.com</t>
  </si>
  <si>
    <t>216-460-006-000</t>
  </si>
  <si>
    <t>880000000013446</t>
  </si>
  <si>
    <t>LIM-LEE &amp; ASSOCIATES DENTAL OFFICE</t>
  </si>
  <si>
    <t>Unit 221 Coco Mall, Osmena Blvd. Cebu City</t>
  </si>
  <si>
    <t>ARLEEN LIM-LEE/ SPENCER V. LEE</t>
  </si>
  <si>
    <t>(032)412-5153/(032)253-9403</t>
  </si>
  <si>
    <t>9:00am-12:00-2:00-6:00pm M/Sat By Appointmnent</t>
  </si>
  <si>
    <t>limleedental97@yahoo.com</t>
  </si>
  <si>
    <t>160-865-094-000</t>
  </si>
  <si>
    <t>880000000014824</t>
  </si>
  <si>
    <t>PERFECT 32 DENTAL CLINIC</t>
  </si>
  <si>
    <t>Unit 4, 1384 LB Bldg. V. Rama Corner Guadalajara Guadalupe</t>
  </si>
  <si>
    <t>MENDOZA, JANINE MAUNES</t>
  </si>
  <si>
    <t>(032) 239-1573 / 0922-9883309/None</t>
  </si>
  <si>
    <t>253-615-261-000</t>
  </si>
  <si>
    <t>12/08/2011</t>
  </si>
  <si>
    <t>880000000013500</t>
  </si>
  <si>
    <t>ROSALES - DEL ROSARIO DENTAL ASIA CARE CENTER</t>
  </si>
  <si>
    <t>2/f The North Atrium, M.C. Briones Cor. A.S. Fortuna St. Guizo Mandaue City</t>
  </si>
  <si>
    <t>MA. CARMELA ROSALES- DEL ROSAR</t>
  </si>
  <si>
    <t>(032)344-6793 / (032)422-3024/None</t>
  </si>
  <si>
    <t>10:00am-7:00pm M-Sat</t>
  </si>
  <si>
    <t>miel_mcgr@yahoo.com</t>
  </si>
  <si>
    <t>304-081-656-000</t>
  </si>
  <si>
    <t>CATAN DENTAL CARE</t>
  </si>
  <si>
    <t>Unit 1-B JAB Commercial Center A.S. Fortuna Street Banilad Mandaue City Cebu</t>
  </si>
  <si>
    <t>DR. JUSTEEN CATAN</t>
  </si>
  <si>
    <t>(032)-236-5012/09157258920</t>
  </si>
  <si>
    <t>289-968-140-000</t>
  </si>
  <si>
    <t>880000000014813</t>
  </si>
  <si>
    <t>TACANDONG DENTAL CLINIC</t>
  </si>
  <si>
    <t>P. Del Rosario Cor. Jakosalem Sts.</t>
  </si>
  <si>
    <t>NUÑEZ, LEILANI TACANDONG</t>
  </si>
  <si>
    <t>254-9117 / 0918-9347605/None</t>
  </si>
  <si>
    <t>Mon.-Fri. 9:00am - 5:00pm / By Appointment</t>
  </si>
  <si>
    <t>doclani@ymail.com</t>
  </si>
  <si>
    <t>232-400-713-000</t>
  </si>
  <si>
    <t>10/13/2011</t>
  </si>
  <si>
    <t>880000000013453</t>
  </si>
  <si>
    <t>VENUS MANSUETO VALLE DENTAL CLINIC (VMV)</t>
  </si>
  <si>
    <t>Rm 201 Maria Cristina Bldg. Fuente Osmeña Cebu City</t>
  </si>
  <si>
    <t>VENUS MANSUETO-VALLE</t>
  </si>
  <si>
    <t>032-2556110/None</t>
  </si>
  <si>
    <t>8:30am-6:00pm M/F  Sat 8:00am-5:00pm</t>
  </si>
  <si>
    <t>180-421-140-000</t>
  </si>
  <si>
    <t>880000000013546</t>
  </si>
  <si>
    <t>ZUGBU AESTHETIC DENTAL CLINIC</t>
  </si>
  <si>
    <t>2/F Rm. 203 Krizia Bldg. Gorordo Ave. Lahug, Cebu City</t>
  </si>
  <si>
    <t>OLIVER  LIM-SENO</t>
  </si>
  <si>
    <t>(032)231-4618/(032)231-4618</t>
  </si>
  <si>
    <t>8:30am-12:00nn-1:30pm-5:00pm M-Sat</t>
  </si>
  <si>
    <t>yct944@yahoo.com.ph</t>
  </si>
  <si>
    <t>136-458-279-000</t>
  </si>
  <si>
    <t>880000000013539</t>
  </si>
  <si>
    <t>ALVARICO DENTAL CLINIC</t>
  </si>
  <si>
    <t>NEGROS ORIENTAL</t>
  </si>
  <si>
    <t>DUMAGUETE CITY</t>
  </si>
  <si>
    <t>80 San Juan St. Dumaguete City</t>
  </si>
  <si>
    <t>ODESSA MAY DAMING-ALVARICO</t>
  </si>
  <si>
    <t>(035)225-4380/(035)422-7784</t>
  </si>
  <si>
    <t>9:00am-12:00nn-1:30pm-5:00pm M-Sat</t>
  </si>
  <si>
    <t>omalvarico@gmail.com</t>
  </si>
  <si>
    <t>920-150-926-000</t>
  </si>
  <si>
    <t>880000000013896</t>
  </si>
  <si>
    <t>A-N DENTAL CLINIC</t>
  </si>
  <si>
    <t>M- 5 Plaza Doña Milagros Bldg. Pinili St. Dumaguete</t>
  </si>
  <si>
    <t>ANNE R. QUE</t>
  </si>
  <si>
    <t>(035) 422-3829/None</t>
  </si>
  <si>
    <t>9:00am-12nn-1:30pm-5:00pm M-Sat</t>
  </si>
  <si>
    <t>arq_dr3@yahoo.com</t>
  </si>
  <si>
    <t>275-765-321-000</t>
  </si>
  <si>
    <t>11/17/2010</t>
  </si>
  <si>
    <t>880000000014706</t>
  </si>
  <si>
    <t>DR. XANDRO RAYMOND DY-DAEL DENTAL CLINIC</t>
  </si>
  <si>
    <t>206 Bricktown Center, Cor. Aldecoa Drive North Road Daro</t>
  </si>
  <si>
    <t>DAEL, XANDRO RAYMOND DY</t>
  </si>
  <si>
    <t>(035)421-2517 / 0932-2090250 / 0926-1184416 / 0916-4505161/None</t>
  </si>
  <si>
    <t>doc_zrdo42207@yahoo.com</t>
  </si>
  <si>
    <t>402-357-432-000</t>
  </si>
  <si>
    <t>10/06/2011</t>
  </si>
  <si>
    <t>HAPPY SMILE ORTHO AND DENTAL CLINIC</t>
  </si>
  <si>
    <t>Second Floor-C, Patio Real Bldg. Real St.</t>
  </si>
  <si>
    <t>DR. CLARISSA LEPITEN DEMEGILLO</t>
  </si>
  <si>
    <t>(035)421-0737 / 0916-3243607</t>
  </si>
  <si>
    <t>148-825-776-000</t>
  </si>
  <si>
    <t>CLINIC FOR DENTAL CONCERNS</t>
  </si>
  <si>
    <t>2/L Robinsons Place Dumaguete, Calinoagan Dumaguete City</t>
  </si>
  <si>
    <t>DR. ODESSA MAY ALVARICO</t>
  </si>
  <si>
    <t>(035)421-1600/09228939795</t>
  </si>
  <si>
    <t>920-150-926-001</t>
  </si>
  <si>
    <t>880000000014122</t>
  </si>
  <si>
    <t>DR. E.S. CARIÑOSA DENTAL CLINIC</t>
  </si>
  <si>
    <t>REGION 8</t>
  </si>
  <si>
    <t>LEYTE</t>
  </si>
  <si>
    <t xml:space="preserve">TACLOBAN </t>
  </si>
  <si>
    <t>1032 Real Street Sagkahan Tacloban City / Leyte 6500</t>
  </si>
  <si>
    <t>CINCO, ELIZABETH CARIÑOSA</t>
  </si>
  <si>
    <t>(053)321-7162 / 341-0948/None</t>
  </si>
  <si>
    <t>Mon.-Sat. 1:00am-6:00pm</t>
  </si>
  <si>
    <t>abeth_cinco@yahoo.com</t>
  </si>
  <si>
    <t>180-486-565-000</t>
  </si>
  <si>
    <t>03/14/2011</t>
  </si>
  <si>
    <t>RC GEONZON DENTAL CLINIC</t>
  </si>
  <si>
    <t>Room 3, Medical Arts Center, Bethany Hospital Real St.</t>
  </si>
  <si>
    <t>DR. ROSARIO CATAINA GEONZON</t>
  </si>
  <si>
    <t>(053)321-0513 / 0921-9583150 / 0922-8649841</t>
  </si>
  <si>
    <t>dr_chatgeonzon@yahoo.com</t>
  </si>
  <si>
    <t>920-907-524-000</t>
  </si>
  <si>
    <t>DR.DINAH DITALO BIANES DENTAL CLINIC</t>
  </si>
  <si>
    <t>EASTERN SAMAR</t>
  </si>
  <si>
    <t>BORONGAN CITY</t>
  </si>
  <si>
    <t>Cardona Street Brgy.F Borongan City Eastern Samar</t>
  </si>
  <si>
    <t>DR.DINAH DITALO BIANES </t>
  </si>
  <si>
    <t>Tue.-Sat. 9:00am to 6:00pm/Mon.-Sun.  (By Appointment)</t>
  </si>
  <si>
    <t>292-227-761-000</t>
  </si>
  <si>
    <t>880000000013542</t>
  </si>
  <si>
    <t>ARABA "HEALTHY SMILE" DENTAL CLINIC</t>
  </si>
  <si>
    <t>SAMAR (WESTERN SAMAR)</t>
  </si>
  <si>
    <t>CALBAYOG CITY</t>
  </si>
  <si>
    <t>Cabayog Sanitarium &amp; Hospital San Policarpio Calbayog City, Samar</t>
  </si>
  <si>
    <t>MARYLOU OXINA-ARABA</t>
  </si>
  <si>
    <t>(055)209-3364/None</t>
  </si>
  <si>
    <t>9:00am-6:00pm Sun-Fri</t>
  </si>
  <si>
    <t>malou_araba28@yahoo.com</t>
  </si>
  <si>
    <t>929-138-881-000</t>
  </si>
  <si>
    <t>880000000014121</t>
  </si>
  <si>
    <t>CITY DENTAL SPA CLINIC</t>
  </si>
  <si>
    <t>REGION 9</t>
  </si>
  <si>
    <t>ZAMBOANGA DEL NORTE</t>
  </si>
  <si>
    <t>DIPOLOG CITY</t>
  </si>
  <si>
    <t>Cor. Calibo &amp; Gen. Luna St., Dipolog City</t>
  </si>
  <si>
    <t>CALUNOD, STEPHEN MONTILLA</t>
  </si>
  <si>
    <t>Mon.-Fri. 11:00am-5:00pm</t>
  </si>
  <si>
    <t>stephencalunod@ymail.com</t>
  </si>
  <si>
    <t>940-586-249-000</t>
  </si>
  <si>
    <t>880000000013895</t>
  </si>
  <si>
    <t>MARASIGAN DENTAL CLINIC &amp; DENTAL SUPPLY -BRANCH</t>
  </si>
  <si>
    <t>ZAMBOANGA DEL SUR</t>
  </si>
  <si>
    <t>PAGADIAN CITY</t>
  </si>
  <si>
    <t>Upper Ground, Gaisano Capital Mall Rizal Ave. Pagadian City Zamboanga</t>
  </si>
  <si>
    <t>DOMINGO JR. B. MARASIGAN</t>
  </si>
  <si>
    <t>(062) 215- 4223/None</t>
  </si>
  <si>
    <t>Mon.-Fri. 10:00am-12:00nn / 1:30pm- 4:30pm</t>
  </si>
  <si>
    <t>176-854-869-001</t>
  </si>
  <si>
    <t>11/29/2010</t>
  </si>
  <si>
    <t>SULTANA DENTAL CLINIC</t>
  </si>
  <si>
    <t>ZAMBOANGA CITY</t>
  </si>
  <si>
    <t>Room 215 Doña Vicenta Building Governor Lim Avenue Zamboanga City</t>
  </si>
  <si>
    <t>DR. AHMAD BEDERI HAMAD</t>
  </si>
  <si>
    <t>(062)926-2881/09212822861</t>
  </si>
  <si>
    <t>177-655-761-000</t>
  </si>
  <si>
    <t>880000000014272</t>
  </si>
  <si>
    <t>ORTHODONTIC &amp; DENTAL CLINIC</t>
  </si>
  <si>
    <t>REGION 10</t>
  </si>
  <si>
    <t>LANAO DEL NORTE</t>
  </si>
  <si>
    <t>ILIGAN CITY</t>
  </si>
  <si>
    <t>C &amp; P Bldg. Mercado St., Poblacion</t>
  </si>
  <si>
    <t>BACHINELA, MICHELLE LAURICO</t>
  </si>
  <si>
    <t>(063) 492-3989/None</t>
  </si>
  <si>
    <t>MTWTh 9:00AM-12/ 1:00PM-3:00PM/ F 9:00AM-12:00/ 1:00PM- 3:00PM</t>
  </si>
  <si>
    <t>mlaurico2005@yahoo.com</t>
  </si>
  <si>
    <t>931-385-365-000</t>
  </si>
  <si>
    <t>05/06/2011</t>
  </si>
  <si>
    <t>880000000014323</t>
  </si>
  <si>
    <t>CALAHAT DENTAL CLINIC</t>
  </si>
  <si>
    <t>MISAMIS OCCIDENTAL</t>
  </si>
  <si>
    <t>TANDAG</t>
  </si>
  <si>
    <t>7-28 Pingol Street Tinago</t>
  </si>
  <si>
    <t>CALAHAT, ARNYL BAGUIO</t>
  </si>
  <si>
    <t>(088) 521-0527/None</t>
  </si>
  <si>
    <t>nyldent@yahoo.com</t>
  </si>
  <si>
    <t>189-331-735-000</t>
  </si>
  <si>
    <t>05/18/2011</t>
  </si>
  <si>
    <t>880000000013971</t>
  </si>
  <si>
    <t>BAYGAN DENTAL CLINIC</t>
  </si>
  <si>
    <t>MISAMIS ORIENTAL</t>
  </si>
  <si>
    <t>CAGAYAN DE ORO CITY</t>
  </si>
  <si>
    <t>2/F BIEMA TRADING BLDG. YACAPIN CAPISTRANO ST. CAGAYAN DE ORO CITY</t>
  </si>
  <si>
    <t>NOEL K. BAYGAN</t>
  </si>
  <si>
    <t>Mon.-Sat. 10:00am-4:00pm / By Appointment</t>
  </si>
  <si>
    <t>dr.noel_baygan@yahoo.com</t>
  </si>
  <si>
    <t>193-012-912-000</t>
  </si>
  <si>
    <t>09/08/2010</t>
  </si>
  <si>
    <t>880000000013972</t>
  </si>
  <si>
    <t>BORJA DENTAL CLINIC</t>
  </si>
  <si>
    <t>Jr. BORJA ST., CAGAYAN DE ORO CITY</t>
  </si>
  <si>
    <t>NO GIVEN NAME</t>
  </si>
  <si>
    <t>(088) 728-332/None</t>
  </si>
  <si>
    <t>Mon.-Sat. 8:30am-12:00pm</t>
  </si>
  <si>
    <t>173-022-257-000</t>
  </si>
  <si>
    <t>11/15/2010</t>
  </si>
  <si>
    <t>880000000013970</t>
  </si>
  <si>
    <t>MAQUILING DENTAL CLINIC</t>
  </si>
  <si>
    <t>104 CDT BLDG. HAYES EXT. PINIKITAN CAMAMAN-AN CAGAYAN DE ORO CITY</t>
  </si>
  <si>
    <t>DR. LIEBLING C. MAQUILING</t>
  </si>
  <si>
    <t>(088) 857-2953/None</t>
  </si>
  <si>
    <t>Mon.-Fri. 9:00am-5:00pm</t>
  </si>
  <si>
    <t>lieblingmaguiling@yahoo.com</t>
  </si>
  <si>
    <t>284-743-956-000</t>
  </si>
  <si>
    <t>01/24/2011</t>
  </si>
  <si>
    <t>880000000013547</t>
  </si>
  <si>
    <t>VILLAMOR DENTAL CLINIC</t>
  </si>
  <si>
    <t>2/F Suite 204, JMSG Bldg. Capistrano Hayes St. Cagayan de Oro City, Misamis Oriental</t>
  </si>
  <si>
    <t>LUZMINDA OZARRAGA-VILLAMOR</t>
  </si>
  <si>
    <t>Mon.-Sat. 9:00am-12:00nn / 1:30pm-6:30pm</t>
  </si>
  <si>
    <t>144-084-543-000</t>
  </si>
  <si>
    <t>880000000013616</t>
  </si>
  <si>
    <t>BIAÑO-DIANA DENTAL CLINIC</t>
  </si>
  <si>
    <t>REGION 11</t>
  </si>
  <si>
    <t>DAVAO DEL NORTE</t>
  </si>
  <si>
    <t>PANABO CITY</t>
  </si>
  <si>
    <t>Panabo Doctors Polyclinic 1796 Quezon St. New Panpan, Panabo City</t>
  </si>
  <si>
    <t>MARY ANNE BIAÑO- DIANA</t>
  </si>
  <si>
    <t>(082)628-6743/None</t>
  </si>
  <si>
    <t>Mon.-Sat. 9:00am-5:00pm</t>
  </si>
  <si>
    <t>maryanne.diana@yahoo.com</t>
  </si>
  <si>
    <t>210-831-028-000</t>
  </si>
  <si>
    <t>08/26/2010</t>
  </si>
  <si>
    <t>880000000013618</t>
  </si>
  <si>
    <t>TOOTH WELCARE DENTAL CLINIC-TAGUM</t>
  </si>
  <si>
    <t>TAGUM CITY</t>
  </si>
  <si>
    <t>2/f Gaisano Grand Mall Apokan Rd., Visayan Village Tagum City</t>
  </si>
  <si>
    <t>JOHANNA B. GARDUQUE</t>
  </si>
  <si>
    <t>(084)216-1249/None</t>
  </si>
  <si>
    <t>Mon.-Sun. 9:00am-9:00pm</t>
  </si>
  <si>
    <t>toothwelcare@yahoo.com</t>
  </si>
  <si>
    <t>934-342-435-002</t>
  </si>
  <si>
    <t>08/28/2010</t>
  </si>
  <si>
    <t>880000000013612</t>
  </si>
  <si>
    <t>AMBOY DENTAL CLINIC</t>
  </si>
  <si>
    <t>DAVAO DEL SUR</t>
  </si>
  <si>
    <t>DAVAO CITY</t>
  </si>
  <si>
    <t>Door 11, Decoarts Bldg. Central Park Bangakal Davao city</t>
  </si>
  <si>
    <t>ROSALINDA AMBOY-PALMIERY</t>
  </si>
  <si>
    <t>(082)301-0566/None</t>
  </si>
  <si>
    <t>Mon.-Sat. 8:30am-12:00nn / 1:00pm-6:00pm</t>
  </si>
  <si>
    <t>wakay28@yahoo.com</t>
  </si>
  <si>
    <t>937-435-998-000</t>
  </si>
  <si>
    <t>08/27/2010</t>
  </si>
  <si>
    <t>880000000013611</t>
  </si>
  <si>
    <t>ANNE LYNORE LIMSIACO DENTAL CLINIC</t>
  </si>
  <si>
    <t>Door 3-L Leonora Complex Ponciano Reyes St. Davao City</t>
  </si>
  <si>
    <t>ANNE LYNORE L. TOGHYANI</t>
  </si>
  <si>
    <t>(082)221-1459 / 286-3100/(082)221-1459</t>
  </si>
  <si>
    <t>Mon.-Sat. 8:30am-6:30pm</t>
  </si>
  <si>
    <t>annelynore@yahoo.com</t>
  </si>
  <si>
    <t>182-842-330-000</t>
  </si>
  <si>
    <t>880000000013906</t>
  </si>
  <si>
    <t>BRUSH UP DENTAL CLINIC</t>
  </si>
  <si>
    <t>2nd Floor Villafuerte Bldg. Anda St. Davao City</t>
  </si>
  <si>
    <t>TRISHA ANN J. VILLAFUERTE</t>
  </si>
  <si>
    <t>abbot@yahoo.com</t>
  </si>
  <si>
    <t>949-619-930-000</t>
  </si>
  <si>
    <t>880000000014290</t>
  </si>
  <si>
    <t>DENTAL 101 DAVAO</t>
  </si>
  <si>
    <t>Door 1B and L Bldg., cor F. Torres Mabini St.</t>
  </si>
  <si>
    <t>TAN, KRISTINE CHLOE ZAMORA</t>
  </si>
  <si>
    <t>(082) 305-8230 / 0922-8730925/None</t>
  </si>
  <si>
    <t>Dental101duo@gmail.com</t>
  </si>
  <si>
    <t>406-742-676-000</t>
  </si>
  <si>
    <t>880000000014164</t>
  </si>
  <si>
    <t>DR. GRACE C. ANGELES KLINIKA DENTAL</t>
  </si>
  <si>
    <t>21 Juna Ave., Juna Subd., Matina, Davao City</t>
  </si>
  <si>
    <t>ANGELES, GRACE CHAN</t>
  </si>
  <si>
    <t>dmd_ang@yahoo.com</t>
  </si>
  <si>
    <t>915-578-992-000</t>
  </si>
  <si>
    <t>04/07/2011</t>
  </si>
  <si>
    <t>880000000013899</t>
  </si>
  <si>
    <t>GUIA P. NALZARO DENTAL CLINIC</t>
  </si>
  <si>
    <t>Rm 200 2nd Floor Jaltran Building C.M. Recto Davao City</t>
  </si>
  <si>
    <t>GUIA P. NALZARO</t>
  </si>
  <si>
    <t>(082) 286-9443/None</t>
  </si>
  <si>
    <t>Mon.-Sat. 8:30am-5:00pm</t>
  </si>
  <si>
    <t>guia522biodent@yahoo.com</t>
  </si>
  <si>
    <t>294-971-541-000</t>
  </si>
  <si>
    <t>880000000013615</t>
  </si>
  <si>
    <t>HALASAN DENTAL CLINIC</t>
  </si>
  <si>
    <t>2/Flr. Luna Bldg. San Pedro St. Davao City</t>
  </si>
  <si>
    <t>RUBY M. HALASAN</t>
  </si>
  <si>
    <t>082-221-4330/None</t>
  </si>
  <si>
    <t>Mon.-Sat. 9:00am-12:00nn / 1:00pm-5:00pm</t>
  </si>
  <si>
    <t>186-722-942-000</t>
  </si>
  <si>
    <t>880000000013894</t>
  </si>
  <si>
    <t>HERNANI DENTAL CLINIC</t>
  </si>
  <si>
    <t>Rm. 212 Polyclinic Davao Inc. Artiga St. Davao City</t>
  </si>
  <si>
    <t>NOREEN N. HERNANI</t>
  </si>
  <si>
    <t>(082)302-3287/None</t>
  </si>
  <si>
    <t>yen_yen3000@yahoo.com</t>
  </si>
  <si>
    <t>194-323-289-000</t>
  </si>
  <si>
    <t>11/27/2010</t>
  </si>
  <si>
    <t>880000000014608</t>
  </si>
  <si>
    <t>MAGTIRA DENTAL CLINIC</t>
  </si>
  <si>
    <t>Door 12 Santos Land Compound, Duterte St.</t>
  </si>
  <si>
    <t>MAGTIRA, ANNALEE TANGHAL</t>
  </si>
  <si>
    <t>(082)305-6841 / 0922-8405586 / 0919-7235575/None</t>
  </si>
  <si>
    <t>annemagtira@rocketmail.com</t>
  </si>
  <si>
    <t>144-977-507-000</t>
  </si>
  <si>
    <t>880000000013614</t>
  </si>
  <si>
    <t>MARANGA DENTAL CENTER</t>
  </si>
  <si>
    <t>Door 9, City Triangle medical &amp; Dental Complex Cor. C. M. Recto and Roxas Ave, Davao City</t>
  </si>
  <si>
    <t>IRENE DAGOL-MARANGA</t>
  </si>
  <si>
    <t>(082)222-8007/None</t>
  </si>
  <si>
    <t>Mon.-Sat. 9:00am-5:30pm</t>
  </si>
  <si>
    <t>186-736-729-000</t>
  </si>
  <si>
    <t>880000000014853</t>
  </si>
  <si>
    <t>PINNACLE DENTAL HEALTH SERVICES CORP. - METRO DENTAL CENTER ABREEZA MALL</t>
  </si>
  <si>
    <t>Level 2, Unit 2135C, Abreeza Mall, J.P Laurel Avenue, Bajada</t>
  </si>
  <si>
    <t>(082)321-9302 / 330-8935/None</t>
  </si>
  <si>
    <t>abreeza@metrodental.com.ph</t>
  </si>
  <si>
    <t>880000000014609</t>
  </si>
  <si>
    <t>TOOTH WELCARE DENTAL CLINIC-BUHANGIN</t>
  </si>
  <si>
    <t>San Antonio, Buhangin</t>
  </si>
  <si>
    <t>GARDUQUE, JOHANNA BETIA</t>
  </si>
  <si>
    <t>(082)241-2996 / 0922-8763235/None</t>
  </si>
  <si>
    <t>934-342-435-003</t>
  </si>
  <si>
    <t>09/03/2011</t>
  </si>
  <si>
    <t>880000000013617</t>
  </si>
  <si>
    <t>TOOTH WELCARE DENTAL CLINIC-DAVAO CITY</t>
  </si>
  <si>
    <t>2/Flr. Fashion Walk Gaisano Mall of Davao, JP Laurel, Davao City</t>
  </si>
  <si>
    <t>(082)300-2986/None</t>
  </si>
  <si>
    <t>Mon.-Sun. 10:00am-8:00pm</t>
  </si>
  <si>
    <t>934-342-435-000</t>
  </si>
  <si>
    <t>ANNABELLE YEE BARBON DENTAL CLINIC</t>
  </si>
  <si>
    <t>Room 15, 2nd Floor Jocar Complex Guerrero St. Corner Sta. Ana Ave.</t>
  </si>
  <si>
    <t>DR.ANNABELLE YEE BARBON</t>
  </si>
  <si>
    <t>(082) 300-8579 / 0922-6992772</t>
  </si>
  <si>
    <t>937-445-535-000</t>
  </si>
  <si>
    <t xml:space="preserve">BASMAN DENTAL &amp; OZONE CLINIC   </t>
  </si>
  <si>
    <t>Room 26 2/F FTC Tower Mt. Apo Street Davao City</t>
  </si>
  <si>
    <t>DR.ALNIHAYNE JEHAN BASMAN-DATUDACULA</t>
  </si>
  <si>
    <t>(082)305-1321/09275202200/09177051013</t>
  </si>
  <si>
    <t>Mon. -Sat. 9:00am to 6:00pm (By Appointment)</t>
  </si>
  <si>
    <t>941-915-427-000</t>
  </si>
  <si>
    <t>NOVENCIDO DENTAL CLINIC</t>
  </si>
  <si>
    <t>Block 59 Lot 32 Southvilla Heights Catalunan Grande Davao City</t>
  </si>
  <si>
    <t>DR.NANCY NOVENCIDO</t>
  </si>
  <si>
    <t>(082) 321-0234 / 271-8983 / 0916-8899370</t>
  </si>
  <si>
    <t>940-042-539-000</t>
  </si>
  <si>
    <t>880000000014523</t>
  </si>
  <si>
    <t>ESPARAGOZA DENTAL CLINIC</t>
  </si>
  <si>
    <t>REGION 12</t>
  </si>
  <si>
    <t>COTABATO (NORTH COTABATO)</t>
  </si>
  <si>
    <t>KIDAPAWAN CITY</t>
  </si>
  <si>
    <t>Quezon Boulevard</t>
  </si>
  <si>
    <t>ESPARAGOZA, JEFFREY ALEMANIA</t>
  </si>
  <si>
    <t>0908-3650853/None</t>
  </si>
  <si>
    <t>jeffrey_jocks@yahoo.com</t>
  </si>
  <si>
    <t>293-656-811-000</t>
  </si>
  <si>
    <t>880000000014339</t>
  </si>
  <si>
    <t>KIDAPAWAN DOCTORS HOSPITAL INC. DENTAL CLINIC</t>
  </si>
  <si>
    <t>ALVAREZ, MARICEL GERONIMA RIZA</t>
  </si>
  <si>
    <t>(064) 278-4480 / 0920-9245779 / 0923-9709207/None</t>
  </si>
  <si>
    <t>Mon.-Fri. 9:00am - 5:00pm / Sat. By Appointment</t>
  </si>
  <si>
    <t>mgralvarez_dmd@yahoo.com</t>
  </si>
  <si>
    <t>178-196-254-000</t>
  </si>
  <si>
    <t>03/30/2011</t>
  </si>
  <si>
    <t>ROALES-PUTIZ DENTAL CLINIC</t>
  </si>
  <si>
    <t>COTABATO CITY</t>
  </si>
  <si>
    <t>Sinsuat Ave infront of Mother Barangay Rosary Heights 13</t>
  </si>
  <si>
    <t>DR. LOURDES IRENE ROALES PUTIZ</t>
  </si>
  <si>
    <t>(064)546-0117 / 0921-9132612</t>
  </si>
  <si>
    <t>191-225-705-000</t>
  </si>
  <si>
    <t>880000000013634</t>
  </si>
  <si>
    <t>MANLANGIT DENTAL CLINIC</t>
  </si>
  <si>
    <t>SOUTH COTABATO</t>
  </si>
  <si>
    <t>GENERAL SANTOS CITY (DADIANGAS)</t>
  </si>
  <si>
    <t>2 /F Rojon Pharmacy &amp; Medical Clinic, Santiago Blvd. Gen. Santos City</t>
  </si>
  <si>
    <t>FRANCISCO III D. MANLANGIT / SIMONETTE J. MANLANGI</t>
  </si>
  <si>
    <t>(083)302-1163/None</t>
  </si>
  <si>
    <t>franciscomanlangitiii@yahoo.com</t>
  </si>
  <si>
    <t>921-319-392-000</t>
  </si>
  <si>
    <t>08/19/2010</t>
  </si>
  <si>
    <t>880000000014163</t>
  </si>
  <si>
    <t>ML CAGAPE DENTAL CLINIC</t>
  </si>
  <si>
    <t>2/F AJM Bldg. Magsaysay Avenue General Santos City,</t>
  </si>
  <si>
    <t>NUNAG, MA. LUNINGNING CAGAPE</t>
  </si>
  <si>
    <t>(083)301-6443/None</t>
  </si>
  <si>
    <t>195-532-388-000</t>
  </si>
  <si>
    <t>03/22/2011</t>
  </si>
  <si>
    <t>880000000014607</t>
  </si>
  <si>
    <t>ORAFRESH DENTAL CLINIC &amp;  DENTAL SUPPLIES</t>
  </si>
  <si>
    <t>Door 1-A Villamor Building, Balimbing St. Cor. Laurel St. Dadiangas North</t>
  </si>
  <si>
    <t>ALABA, SHANE MARIE MENDOZA</t>
  </si>
  <si>
    <t>(083)304-2092 / 0908-5271070 / 0923-5432359/None</t>
  </si>
  <si>
    <t>Mon.-Sat. 8:00am - 12:00nn / 1:00pm - 5:00pm / Sun. By Appointment</t>
  </si>
  <si>
    <t>smmalaba@yahoo.com</t>
  </si>
  <si>
    <t>288-878-061-000</t>
  </si>
  <si>
    <t>880000000014707</t>
  </si>
  <si>
    <t>DEYPALAN DENTAL CLINIC</t>
  </si>
  <si>
    <t>POLOMOLOK</t>
  </si>
  <si>
    <t>Zenia St. Poblacion</t>
  </si>
  <si>
    <t>DEYPALAN, MELANI GOOPIO</t>
  </si>
  <si>
    <t>0922-8050764/None</t>
  </si>
  <si>
    <t>Melanideypalan@yahoo.com</t>
  </si>
  <si>
    <t>123-896-657-000</t>
  </si>
  <si>
    <t>09/26/2011</t>
  </si>
  <si>
    <t>BARBON DENTAL CLINIC</t>
  </si>
  <si>
    <t xml:space="preserve">GENERAL SANTOS CITY  </t>
  </si>
  <si>
    <t>Room 14, Prk. San Miguel National Highway Calumpang</t>
  </si>
  <si>
    <t>(083) 300-5348</t>
  </si>
  <si>
    <t>Mon.-Fri. 9:00am-12:00nn / Sat. 9:00am-2:00pm</t>
  </si>
  <si>
    <t>937-445-535-001</t>
  </si>
  <si>
    <t>880000000013718</t>
  </si>
  <si>
    <t>ORAIZ ORTHO-DENTAL CLINIC - BUTUAN</t>
  </si>
  <si>
    <t>REGION 13</t>
  </si>
  <si>
    <t>AGUSAN DEL NORTE</t>
  </si>
  <si>
    <t>BUTUAN CITY</t>
  </si>
  <si>
    <t>G/ F Urios GYM JC Aquino Ave. Corner R. Calo St.  Diego Silang Butuan City</t>
  </si>
  <si>
    <t>ADELAIDA ARAYATA-ORAIZ / RENATO CHUA ORAIZ</t>
  </si>
  <si>
    <t>(085)343-6488/(085)343-6488</t>
  </si>
  <si>
    <t>Mon.-Sat. 11:00am - 5:00pm / By Appointment</t>
  </si>
  <si>
    <t>932-962-423-001</t>
  </si>
  <si>
    <t>10/04/2010</t>
  </si>
  <si>
    <t>880000000013861</t>
  </si>
  <si>
    <t>ORAIZ ORTHO-DENTAL CLINIC - BAYUGAN</t>
  </si>
  <si>
    <t>AGUSAN DEL SUR</t>
  </si>
  <si>
    <t>BAYUGAN</t>
  </si>
  <si>
    <t>Narra Avenue, Poblacion Bayugan, Agusan Del Sur</t>
  </si>
  <si>
    <t>ADELAIDA ARAYATA-ORAIZ</t>
  </si>
  <si>
    <t>(085)343-6488/None</t>
  </si>
  <si>
    <t>932-962-423-000</t>
  </si>
  <si>
    <t>880000000014325</t>
  </si>
  <si>
    <t>D.L. LAURENTE DENTAL CLINIC</t>
  </si>
  <si>
    <t>SURIGAO DEL SUR</t>
  </si>
  <si>
    <t>Osmeña Street</t>
  </si>
  <si>
    <t>LAURENTE, DANIEL LEGASPI</t>
  </si>
  <si>
    <t>(086)211-3243/None</t>
  </si>
  <si>
    <t>Mon.-Fri. 5:00pm - 8:00pm/ Sat.-Sun.-Holidays 8:00am - 12nn/ 1:00-8:00pm</t>
  </si>
  <si>
    <t>drdanmike@yahoo.com</t>
  </si>
  <si>
    <t>144-765-805-000</t>
  </si>
  <si>
    <t>05/16/2011</t>
  </si>
  <si>
    <t>SUMMARY COUNTS (ALL)</t>
  </si>
  <si>
    <t>Area</t>
  </si>
  <si>
    <t>PRO in Charge</t>
  </si>
  <si>
    <t>Dentist</t>
  </si>
  <si>
    <t>Dental Clinic</t>
  </si>
  <si>
    <t>South NCR</t>
  </si>
  <si>
    <t>North NCR + Rizal</t>
  </si>
  <si>
    <t>North Luzon</t>
  </si>
  <si>
    <t>South Luzon</t>
  </si>
  <si>
    <t>Visayas</t>
  </si>
  <si>
    <t>Sir Hairel (Vis)</t>
  </si>
  <si>
    <t>Mindanao</t>
  </si>
  <si>
    <t>Sir Hairel (Min)</t>
  </si>
  <si>
    <t>TOTAL</t>
  </si>
  <si>
    <t>Individual Dentists</t>
  </si>
  <si>
    <t>NOUVEAU DENTAL AESTETICS CENTER - MAKATI</t>
  </si>
  <si>
    <t>G/F BDO Paseo Gil Puyat Branch, Gil Puyat Ave. cor. Paseo De Roxas Makati City</t>
  </si>
  <si>
    <t>DR. Ma. Roella Villanueva</t>
  </si>
  <si>
    <t>806-5441</t>
  </si>
  <si>
    <t>Monday to Friday – 9:00 am to 6:00 pm (by appointment)</t>
  </si>
  <si>
    <t>203-117-271-001</t>
  </si>
  <si>
    <t>RX DENTIST DENTAL CLINIC</t>
  </si>
  <si>
    <t>Room 201, Ermita Center Bldg. , Sta. Monica, Roxas Blvd. Manila</t>
  </si>
  <si>
    <t>DR.  MARY ANN YU</t>
  </si>
  <si>
    <t>536-6929</t>
  </si>
  <si>
    <t>Monday to Saturday (9:00 am – 6:00 pm) By appointment</t>
  </si>
  <si>
    <t>110-570-909-000</t>
  </si>
  <si>
    <t>NOUVEAU DNETAL AESTETICS CENTER - MANILA</t>
  </si>
  <si>
    <t>3163 New Panaderos St. Sta. Ana, Manila</t>
  </si>
  <si>
    <t>357-1269</t>
  </si>
  <si>
    <t>TTHSat – 1:00 pm to 7:00 pm (by appointment)</t>
  </si>
  <si>
    <t>203-117-271-000</t>
  </si>
  <si>
    <t>RS SORIANO DENTAL CLINIC</t>
  </si>
  <si>
    <t>2126 g. Tuazon  cor. Leyte St. Sampaloc, Manila</t>
  </si>
  <si>
    <t>DR. RHYAN SALVACION SORIANO</t>
  </si>
  <si>
    <t>0927-861-3710</t>
  </si>
  <si>
    <t>Tuesday, Saturday and Sunday (10:00 am – 10:00 pm) By appointment</t>
  </si>
  <si>
    <t>271-148-768-000</t>
  </si>
  <si>
    <t>DENTPHIX INC</t>
  </si>
  <si>
    <t>G/F Unit 106 Silver City Bldg. Frontera Verde Pasig City</t>
  </si>
  <si>
    <t>Dr. Martin Reyes</t>
  </si>
  <si>
    <t>584-0693</t>
  </si>
  <si>
    <t>007-311-523-000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</si>
</sst>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41"/>
      <name val="Calibri"/>
      <family val="2"/>
    </font>
    <font>
      <b/>
      <i/>
      <sz val="10"/>
      <color indexed="41"/>
      <name val="Calibri"/>
      <family val="2"/>
    </font>
    <font>
      <b/>
      <i/>
      <sz val="10"/>
      <name val="Calibri"/>
      <family val="2"/>
    </font>
    <font>
      <b/>
      <i/>
      <sz val="10"/>
      <color indexed="12"/>
      <name val="Calibri"/>
      <family val="2"/>
    </font>
    <font>
      <sz val="10"/>
      <name val="Calibri"/>
      <family val="2"/>
    </font>
    <font>
      <b/>
      <i/>
      <sz val="10"/>
      <color indexed="16"/>
      <name val="Calibri"/>
      <family val="2"/>
    </font>
    <font>
      <b/>
      <sz val="10"/>
      <color indexed="1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3"/>
      <name val="Calibri"/>
      <family val="2"/>
    </font>
    <font>
      <b/>
      <sz val="10"/>
      <color indexed="13"/>
      <name val="Calibri"/>
      <family val="2"/>
    </font>
    <font>
      <b/>
      <i/>
      <sz val="10"/>
      <color indexed="13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12"/>
      <name val="Calibri"/>
      <family val="2"/>
    </font>
    <font>
      <b/>
      <sz val="10"/>
      <color indexed="9"/>
      <name val="Lucida Sans Typewriter"/>
      <family val="3"/>
    </font>
    <font>
      <b/>
      <sz val="10"/>
      <color indexed="9"/>
      <name val="Calibri"/>
      <family val="2"/>
    </font>
    <font>
      <b/>
      <sz val="11"/>
      <color indexed="8"/>
      <name val="Malgun Gothic"/>
      <family val="2"/>
    </font>
    <font>
      <b/>
      <sz val="11"/>
      <color indexed="8"/>
      <name val="Segoe UI Semibold"/>
      <family val="2"/>
    </font>
    <font>
      <b/>
      <sz val="11"/>
      <color indexed="10"/>
      <name val="Segoe UI Semibold"/>
      <family val="2"/>
    </font>
    <font>
      <sz val="10"/>
      <color indexed="8"/>
      <name val="Kristen ITC"/>
      <family val="4"/>
    </font>
    <font>
      <b/>
      <u val="double"/>
      <sz val="18"/>
      <color indexed="49"/>
      <name val="Showcard Gothic"/>
      <family val="5"/>
    </font>
    <font>
      <b/>
      <sz val="18"/>
      <color indexed="49"/>
      <name val="Showcard Gothic"/>
      <family val="5"/>
    </font>
    <font>
      <b/>
      <u val="double"/>
      <sz val="11"/>
      <color indexed="49"/>
      <name val="Showcard Gothic"/>
      <family val="5"/>
    </font>
    <font>
      <b/>
      <u val="double"/>
      <sz val="16"/>
      <color indexed="13"/>
      <name val="Colonna MT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CCFF33"/>
      <name val="Calibri"/>
      <family val="2"/>
    </font>
    <font>
      <b/>
      <sz val="10"/>
      <color rgb="FFCCFF33"/>
      <name val="Calibri"/>
      <family val="2"/>
    </font>
    <font>
      <b/>
      <i/>
      <sz val="10"/>
      <color rgb="FFCCFF33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rgb="FF0000FF"/>
      <name val="Calibri"/>
      <family val="2"/>
    </font>
    <font>
      <b/>
      <sz val="10"/>
      <color theme="0"/>
      <name val="Lucida Sans Typewriter"/>
      <family val="3"/>
    </font>
    <font>
      <b/>
      <sz val="10"/>
      <color theme="0"/>
      <name val="Calibri"/>
      <family val="2"/>
    </font>
    <font>
      <b/>
      <sz val="11"/>
      <color theme="1"/>
      <name val="Malgun Gothic"/>
      <family val="2"/>
    </font>
    <font>
      <b/>
      <sz val="11"/>
      <color theme="1"/>
      <name val="Segoe UI Semibold"/>
      <family val="2"/>
    </font>
    <font>
      <b/>
      <sz val="11"/>
      <color rgb="FFFF0000"/>
      <name val="Segoe UI Semibold"/>
      <family val="2"/>
    </font>
    <font>
      <sz val="10"/>
      <color theme="1"/>
      <name val="Kristen ITC"/>
      <family val="4"/>
    </font>
    <font>
      <b/>
      <u val="double"/>
      <sz val="18"/>
      <color rgb="FF33CCCC"/>
      <name val="Showcard Gothic"/>
      <family val="5"/>
    </font>
    <font>
      <b/>
      <sz val="18"/>
      <color rgb="FF33CCCC"/>
      <name val="Showcard Gothic"/>
      <family val="5"/>
    </font>
    <font>
      <b/>
      <u val="double"/>
      <sz val="11"/>
      <color rgb="FF33CCCC"/>
      <name val="Showcard Gothic"/>
      <family val="5"/>
    </font>
    <font>
      <b/>
      <u val="double"/>
      <sz val="16"/>
      <color rgb="FFCCFF33"/>
      <name val="Colonna MT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medium">
        <color rgb="FF002060"/>
      </top>
      <bottom/>
    </border>
    <border>
      <left style="medium">
        <color rgb="FF002060"/>
      </left>
      <right style="thin"/>
      <top style="medium">
        <color rgb="FF002060"/>
      </top>
      <bottom/>
    </border>
    <border>
      <left style="thin"/>
      <right/>
      <top style="medium">
        <color rgb="FF002060"/>
      </top>
      <bottom/>
    </border>
    <border>
      <left style="thin"/>
      <right style="medium"/>
      <top style="medium">
        <color rgb="FF002060"/>
      </top>
      <bottom/>
    </border>
    <border>
      <left style="slantDashDot">
        <color rgb="FF002060"/>
      </left>
      <right/>
      <top style="slantDashDot">
        <color rgb="FF002060"/>
      </top>
      <bottom/>
    </border>
    <border>
      <left style="slantDashDot">
        <color rgb="FF002060"/>
      </left>
      <right/>
      <top/>
      <bottom/>
    </border>
    <border>
      <left style="slantDashDot">
        <color rgb="FF002060"/>
      </left>
      <right style="slantDashDot">
        <color rgb="FF002060"/>
      </right>
      <top style="slantDashDot">
        <color rgb="FF002060"/>
      </top>
      <bottom style="slantDashDot">
        <color rgb="FF002060"/>
      </bottom>
    </border>
    <border>
      <left style="slantDashDot">
        <color rgb="FF002060"/>
      </left>
      <right/>
      <top style="slantDashDot">
        <color rgb="FF002060"/>
      </top>
      <bottom style="slantDashDot">
        <color rgb="FF002060"/>
      </bottom>
    </border>
    <border>
      <left style="slantDashDot">
        <color rgb="FF002060"/>
      </left>
      <right style="medium"/>
      <top style="slantDashDot">
        <color rgb="FF002060"/>
      </top>
      <bottom style="slantDashDot">
        <color rgb="FF002060"/>
      </bottom>
    </border>
    <border>
      <left/>
      <right style="slantDashDot">
        <color rgb="FF002060"/>
      </right>
      <top style="slantDashDot">
        <color rgb="FF002060"/>
      </top>
      <bottom/>
    </border>
    <border>
      <left style="slantDashDot">
        <color rgb="FF002060"/>
      </left>
      <right style="slantDashDot">
        <color rgb="FF002060"/>
      </right>
      <top style="slantDashDot">
        <color rgb="FF00206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rgb="FF002060"/>
      </bottom>
    </border>
    <border>
      <left style="slantDashDot">
        <color rgb="FF002060"/>
      </left>
      <right style="slantDashDot">
        <color rgb="FF002060"/>
      </right>
      <top/>
      <bottom style="slantDashDot">
        <color rgb="FF002060"/>
      </bottom>
    </border>
    <border>
      <left style="slantDashDot">
        <color rgb="FF002060"/>
      </left>
      <right style="medium">
        <color rgb="FF002060"/>
      </right>
      <top style="slantDashDot">
        <color rgb="FF002060"/>
      </top>
      <bottom/>
    </border>
    <border>
      <left style="slantDashDot">
        <color rgb="FF002060"/>
      </left>
      <right style="medium">
        <color rgb="FF002060"/>
      </right>
      <top/>
      <bottom style="slantDashDot">
        <color rgb="FF002060"/>
      </bottom>
    </border>
    <border>
      <left style="medium">
        <color rgb="FF002060"/>
      </left>
      <right style="slantDashDot">
        <color rgb="FF002060"/>
      </right>
      <top style="slantDashDot">
        <color rgb="FF002060"/>
      </top>
      <bottom style="slantDashDot">
        <color rgb="FF002060"/>
      </bottom>
    </border>
    <border>
      <left style="medium">
        <color rgb="FF002060"/>
      </left>
      <right style="slantDashDot">
        <color rgb="FF002060"/>
      </right>
      <top style="slantDashDot">
        <color rgb="FF002060"/>
      </top>
      <bottom/>
    </border>
    <border>
      <left style="slantDashDot">
        <color rgb="FF002060"/>
      </left>
      <right style="slantDashDot">
        <color rgb="FF002060"/>
      </right>
      <top/>
      <bottom/>
    </border>
    <border>
      <left style="slantDashDot">
        <color rgb="FF002060"/>
      </left>
      <right style="medium"/>
      <top style="slantDashDot">
        <color rgb="FF002060"/>
      </top>
      <bottom/>
    </border>
    <border>
      <left style="slantDashDot">
        <color rgb="FF00206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0" fillId="33" borderId="10" xfId="55" applyFont="1" applyFill="1" applyBorder="1" applyAlignment="1">
      <alignment horizontal="left"/>
      <protection/>
    </xf>
    <xf numFmtId="0" fontId="60" fillId="33" borderId="11" xfId="55" applyFont="1" applyFill="1" applyBorder="1" applyAlignment="1">
      <alignment/>
      <protection/>
    </xf>
    <xf numFmtId="0" fontId="60" fillId="34" borderId="0" xfId="55" applyFont="1" applyFill="1" applyBorder="1">
      <alignment/>
      <protection/>
    </xf>
    <xf numFmtId="0" fontId="60" fillId="34" borderId="0" xfId="55" applyFont="1" applyFill="1" applyBorder="1" applyAlignment="1">
      <alignment horizontal="center"/>
      <protection/>
    </xf>
    <xf numFmtId="0" fontId="61" fillId="34" borderId="0" xfId="55" applyFont="1" applyFill="1" applyBorder="1" applyAlignment="1">
      <alignment horizontal="center"/>
      <protection/>
    </xf>
    <xf numFmtId="0" fontId="61" fillId="34" borderId="0" xfId="55" applyFont="1" applyFill="1" applyBorder="1">
      <alignment/>
      <protection/>
    </xf>
    <xf numFmtId="0" fontId="62" fillId="34" borderId="0" xfId="55" applyFont="1" applyFill="1" applyBorder="1" applyAlignment="1">
      <alignment horizontal="center" shrinkToFit="1"/>
      <protection/>
    </xf>
    <xf numFmtId="0" fontId="62" fillId="34" borderId="0" xfId="55" applyFont="1" applyFill="1" applyBorder="1" applyAlignment="1">
      <alignment horizontal="center"/>
      <protection/>
    </xf>
    <xf numFmtId="0" fontId="62" fillId="34" borderId="0" xfId="55" applyFont="1" applyFill="1" applyBorder="1" applyAlignment="1">
      <alignment horizontal="left" shrinkToFit="1"/>
      <protection/>
    </xf>
    <xf numFmtId="0" fontId="63" fillId="0" borderId="0" xfId="0" applyFont="1" applyAlignment="1">
      <alignment/>
    </xf>
    <xf numFmtId="0" fontId="60" fillId="33" borderId="12" xfId="55" applyFont="1" applyFill="1" applyBorder="1" applyAlignment="1">
      <alignment horizontal="left"/>
      <protection/>
    </xf>
    <xf numFmtId="0" fontId="60" fillId="33" borderId="13" xfId="55" applyFont="1" applyFill="1" applyBorder="1" applyAlignment="1">
      <alignment/>
      <protection/>
    </xf>
    <xf numFmtId="0" fontId="62" fillId="34" borderId="0" xfId="55" applyFont="1" applyFill="1" applyBorder="1">
      <alignment/>
      <protection/>
    </xf>
    <xf numFmtId="0" fontId="60" fillId="34" borderId="0" xfId="55" applyFont="1" applyFill="1" applyBorder="1" applyAlignment="1">
      <alignment/>
      <protection/>
    </xf>
    <xf numFmtId="1" fontId="62" fillId="34" borderId="0" xfId="55" applyNumberFormat="1" applyFont="1" applyFill="1" applyBorder="1" applyAlignment="1">
      <alignment horizontal="center"/>
      <protection/>
    </xf>
    <xf numFmtId="0" fontId="60" fillId="33" borderId="14" xfId="55" applyFont="1" applyFill="1" applyBorder="1" applyAlignment="1">
      <alignment horizontal="left"/>
      <protection/>
    </xf>
    <xf numFmtId="0" fontId="60" fillId="33" borderId="15" xfId="55" applyFont="1" applyFill="1" applyBorder="1" applyAlignment="1">
      <alignment/>
      <protection/>
    </xf>
    <xf numFmtId="0" fontId="64" fillId="0" borderId="0" xfId="55" applyFont="1" applyFill="1" applyBorder="1" applyAlignment="1">
      <alignment horizontal="left"/>
      <protection/>
    </xf>
    <xf numFmtId="0" fontId="64" fillId="0" borderId="0" xfId="55" applyFont="1" applyFill="1" applyBorder="1" applyAlignment="1">
      <alignment/>
      <protection/>
    </xf>
    <xf numFmtId="0" fontId="64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 shrinkToFit="1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left" shrinkToFit="1"/>
      <protection/>
    </xf>
    <xf numFmtId="0" fontId="8" fillId="0" borderId="0" xfId="55" applyFont="1" applyFill="1" applyBorder="1" applyAlignment="1">
      <alignment horizontal="center" shrinkToFit="1"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11" fillId="0" borderId="0" xfId="55" applyFont="1" applyFill="1" applyBorder="1" applyAlignment="1">
      <alignment horizontal="center" shrinkToFit="1"/>
      <protection/>
    </xf>
    <xf numFmtId="1" fontId="11" fillId="0" borderId="0" xfId="55" applyNumberFormat="1" applyFont="1" applyFill="1" applyBorder="1" applyAlignment="1">
      <alignment horizontal="center" shrinkToFit="1"/>
      <protection/>
    </xf>
    <xf numFmtId="0" fontId="11" fillId="0" borderId="0" xfId="55" applyFont="1" applyFill="1" applyBorder="1" applyAlignment="1">
      <alignment horizontal="left" shrinkToFit="1"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Fill="1" applyBorder="1" applyAlignment="1">
      <alignment horizontal="center"/>
      <protection/>
    </xf>
    <xf numFmtId="0" fontId="5" fillId="34" borderId="16" xfId="55" applyFont="1" applyFill="1" applyBorder="1" applyAlignment="1">
      <alignment horizontal="left" shrinkToFit="1"/>
      <protection/>
    </xf>
    <xf numFmtId="1" fontId="5" fillId="34" borderId="16" xfId="55" applyNumberFormat="1" applyFont="1" applyFill="1" applyBorder="1" applyAlignment="1">
      <alignment horizontal="center" shrinkToFit="1"/>
      <protection/>
    </xf>
    <xf numFmtId="0" fontId="5" fillId="34" borderId="17" xfId="55" applyFont="1" applyFill="1" applyBorder="1" applyAlignment="1">
      <alignment horizontal="center" shrinkToFit="1"/>
      <protection/>
    </xf>
    <xf numFmtId="0" fontId="5" fillId="34" borderId="16" xfId="55" applyFont="1" applyFill="1" applyBorder="1" applyAlignment="1">
      <alignment horizontal="center" shrinkToFit="1"/>
      <protection/>
    </xf>
    <xf numFmtId="0" fontId="5" fillId="34" borderId="18" xfId="55" applyFont="1" applyFill="1" applyBorder="1" applyAlignment="1">
      <alignment horizontal="center" shrinkToFit="1"/>
      <protection/>
    </xf>
    <xf numFmtId="0" fontId="5" fillId="34" borderId="19" xfId="55" applyFont="1" applyFill="1" applyBorder="1" applyAlignment="1">
      <alignment horizontal="center" shrinkToFit="1"/>
      <protection/>
    </xf>
    <xf numFmtId="0" fontId="12" fillId="34" borderId="0" xfId="55" applyFont="1" applyFill="1" applyBorder="1" applyAlignment="1">
      <alignment horizontal="center"/>
      <protection/>
    </xf>
    <xf numFmtId="0" fontId="12" fillId="34" borderId="0" xfId="55" applyFont="1" applyFill="1" applyBorder="1">
      <alignment/>
      <protection/>
    </xf>
    <xf numFmtId="1" fontId="65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6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66" fillId="35" borderId="22" xfId="55" applyFont="1" applyFill="1" applyBorder="1" applyAlignment="1">
      <alignment horizontal="left" vertical="center" shrinkToFit="1"/>
      <protection/>
    </xf>
    <xf numFmtId="0" fontId="66" fillId="35" borderId="22" xfId="55" applyFont="1" applyFill="1" applyBorder="1" applyAlignment="1">
      <alignment horizontal="center" vertical="center" shrinkToFit="1"/>
      <protection/>
    </xf>
    <xf numFmtId="0" fontId="66" fillId="35" borderId="23" xfId="55" applyFont="1" applyFill="1" applyBorder="1" applyAlignment="1">
      <alignment horizontal="center" vertical="center" shrinkToFit="1"/>
      <protection/>
    </xf>
    <xf numFmtId="0" fontId="66" fillId="35" borderId="24" xfId="55" applyFont="1" applyFill="1" applyBorder="1" applyAlignment="1">
      <alignment horizontal="center" vertical="center" shrinkToFit="1"/>
      <protection/>
    </xf>
    <xf numFmtId="0" fontId="66" fillId="35" borderId="25" xfId="55" applyFont="1" applyFill="1" applyBorder="1" applyAlignment="1">
      <alignment horizontal="center" vertical="center" shrinkToFit="1"/>
      <protection/>
    </xf>
    <xf numFmtId="0" fontId="66" fillId="35" borderId="26" xfId="55" applyFont="1" applyFill="1" applyBorder="1" applyAlignment="1">
      <alignment horizontal="center" vertical="center" shrinkToFit="1"/>
      <protection/>
    </xf>
    <xf numFmtId="0" fontId="67" fillId="0" borderId="27" xfId="0" applyFont="1" applyFill="1" applyBorder="1" applyAlignment="1">
      <alignment horizontal="left"/>
    </xf>
    <xf numFmtId="0" fontId="68" fillId="0" borderId="27" xfId="0" applyFont="1" applyFill="1" applyBorder="1" applyAlignment="1">
      <alignment horizontal="left"/>
    </xf>
    <xf numFmtId="0" fontId="0" fillId="12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9" borderId="27" xfId="0" applyFill="1" applyBorder="1" applyAlignment="1">
      <alignment/>
    </xf>
    <xf numFmtId="1" fontId="0" fillId="9" borderId="27" xfId="0" applyNumberFormat="1" applyFill="1" applyBorder="1" applyAlignment="1">
      <alignment/>
    </xf>
    <xf numFmtId="0" fontId="0" fillId="10" borderId="27" xfId="0" applyFill="1" applyBorder="1" applyAlignment="1">
      <alignment/>
    </xf>
    <xf numFmtId="14" fontId="0" fillId="19" borderId="27" xfId="0" applyNumberFormat="1" applyFill="1" applyBorder="1" applyAlignment="1">
      <alignment horizontal="left"/>
    </xf>
    <xf numFmtId="14" fontId="0" fillId="19" borderId="28" xfId="0" applyNumberFormat="1" applyFill="1" applyBorder="1" applyAlignment="1">
      <alignment horizontal="left"/>
    </xf>
    <xf numFmtId="0" fontId="0" fillId="19" borderId="28" xfId="0" applyFill="1" applyBorder="1" applyAlignment="1">
      <alignment/>
    </xf>
    <xf numFmtId="0" fontId="59" fillId="37" borderId="27" xfId="0" applyFont="1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1" fontId="0" fillId="10" borderId="27" xfId="0" applyNumberFormat="1" applyFill="1" applyBorder="1" applyAlignment="1">
      <alignment horizontal="left"/>
    </xf>
    <xf numFmtId="1" fontId="67" fillId="0" borderId="27" xfId="0" applyNumberFormat="1" applyFont="1" applyFill="1" applyBorder="1" applyAlignment="1">
      <alignment horizontal="left"/>
    </xf>
    <xf numFmtId="1" fontId="67" fillId="24" borderId="27" xfId="0" applyNumberFormat="1" applyFont="1" applyFill="1" applyBorder="1" applyAlignment="1">
      <alignment horizontal="left"/>
    </xf>
    <xf numFmtId="0" fontId="68" fillId="24" borderId="27" xfId="0" applyFont="1" applyFill="1" applyBorder="1" applyAlignment="1">
      <alignment horizontal="left"/>
    </xf>
    <xf numFmtId="0" fontId="59" fillId="12" borderId="27" xfId="0" applyFont="1" applyFill="1" applyBorder="1" applyAlignment="1">
      <alignment/>
    </xf>
    <xf numFmtId="0" fontId="58" fillId="9" borderId="27" xfId="0" applyFont="1" applyFill="1" applyBorder="1" applyAlignment="1">
      <alignment/>
    </xf>
    <xf numFmtId="1" fontId="0" fillId="10" borderId="27" xfId="0" applyNumberFormat="1" applyFill="1" applyBorder="1" applyAlignment="1">
      <alignment/>
    </xf>
    <xf numFmtId="0" fontId="0" fillId="40" borderId="27" xfId="0" applyFill="1" applyBorder="1" applyAlignment="1">
      <alignment/>
    </xf>
    <xf numFmtId="0" fontId="59" fillId="10" borderId="27" xfId="0" applyFont="1" applyFill="1" applyBorder="1" applyAlignment="1">
      <alignment/>
    </xf>
    <xf numFmtId="0" fontId="69" fillId="0" borderId="27" xfId="0" applyFont="1" applyFill="1" applyBorder="1" applyAlignment="1">
      <alignment horizontal="left"/>
    </xf>
    <xf numFmtId="14" fontId="0" fillId="10" borderId="27" xfId="0" applyNumberFormat="1" applyFill="1" applyBorder="1" applyAlignment="1">
      <alignment/>
    </xf>
    <xf numFmtId="14" fontId="0" fillId="41" borderId="28" xfId="0" applyNumberFormat="1" applyFill="1" applyBorder="1" applyAlignment="1">
      <alignment horizontal="left"/>
    </xf>
    <xf numFmtId="0" fontId="0" fillId="41" borderId="28" xfId="0" applyFill="1" applyBorder="1" applyAlignment="1">
      <alignment/>
    </xf>
    <xf numFmtId="0" fontId="59" fillId="41" borderId="27" xfId="0" applyFont="1" applyFill="1" applyBorder="1" applyAlignment="1">
      <alignment/>
    </xf>
    <xf numFmtId="0" fontId="0" fillId="41" borderId="27" xfId="0" applyFill="1" applyBorder="1" applyAlignment="1">
      <alignment horizontal="center"/>
    </xf>
    <xf numFmtId="0" fontId="0" fillId="41" borderId="0" xfId="0" applyFill="1" applyAlignment="1">
      <alignment/>
    </xf>
    <xf numFmtId="0" fontId="0" fillId="9" borderId="27" xfId="0" applyFill="1" applyBorder="1" applyAlignment="1">
      <alignment horizontal="left"/>
    </xf>
    <xf numFmtId="0" fontId="0" fillId="24" borderId="27" xfId="0" applyFill="1" applyBorder="1" applyAlignment="1">
      <alignment/>
    </xf>
    <xf numFmtId="1" fontId="0" fillId="24" borderId="27" xfId="0" applyNumberFormat="1" applyFill="1" applyBorder="1" applyAlignment="1">
      <alignment/>
    </xf>
    <xf numFmtId="14" fontId="0" fillId="24" borderId="27" xfId="0" applyNumberFormat="1" applyFill="1" applyBorder="1" applyAlignment="1">
      <alignment horizontal="left"/>
    </xf>
    <xf numFmtId="14" fontId="0" fillId="24" borderId="28" xfId="0" applyNumberFormat="1" applyFill="1" applyBorder="1" applyAlignment="1">
      <alignment horizontal="left"/>
    </xf>
    <xf numFmtId="0" fontId="0" fillId="24" borderId="28" xfId="0" applyFill="1" applyBorder="1" applyAlignment="1">
      <alignment/>
    </xf>
    <xf numFmtId="0" fontId="59" fillId="24" borderId="27" xfId="0" applyFont="1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0" xfId="0" applyFill="1" applyAlignment="1">
      <alignment/>
    </xf>
    <xf numFmtId="0" fontId="0" fillId="10" borderId="27" xfId="0" applyFill="1" applyBorder="1" applyAlignment="1" quotePrefix="1">
      <alignment/>
    </xf>
    <xf numFmtId="0" fontId="47" fillId="35" borderId="27" xfId="0" applyFont="1" applyFill="1" applyBorder="1" applyAlignment="1">
      <alignment horizontal="center" vertical="center"/>
    </xf>
    <xf numFmtId="0" fontId="58" fillId="42" borderId="27" xfId="0" applyFont="1" applyFill="1" applyBorder="1" applyAlignment="1">
      <alignment/>
    </xf>
    <xf numFmtId="0" fontId="70" fillId="0" borderId="27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71" fillId="42" borderId="27" xfId="0" applyFont="1" applyFill="1" applyBorder="1" applyAlignment="1">
      <alignment horizontal="center" vertical="center"/>
    </xf>
    <xf numFmtId="0" fontId="72" fillId="42" borderId="27" xfId="0" applyFont="1" applyFill="1" applyBorder="1" applyAlignment="1">
      <alignment horizontal="center" vertical="center"/>
    </xf>
    <xf numFmtId="0" fontId="73" fillId="42" borderId="27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/>
      <protection/>
    </xf>
    <xf numFmtId="0" fontId="9" fillId="0" borderId="29" xfId="55" applyFont="1" applyFill="1" applyBorder="1" applyAlignment="1">
      <alignment horizontal="left"/>
      <protection/>
    </xf>
    <xf numFmtId="1" fontId="65" fillId="35" borderId="26" xfId="55" applyNumberFormat="1" applyFont="1" applyFill="1" applyBorder="1" applyAlignment="1">
      <alignment horizontal="center" vertical="center" wrapText="1" shrinkToFit="1"/>
      <protection/>
    </xf>
    <xf numFmtId="1" fontId="65" fillId="35" borderId="30" xfId="55" applyNumberFormat="1" applyFont="1" applyFill="1" applyBorder="1" applyAlignment="1">
      <alignment horizontal="center" vertical="center" wrapText="1" shrinkToFit="1"/>
      <protection/>
    </xf>
    <xf numFmtId="0" fontId="65" fillId="35" borderId="31" xfId="55" applyFont="1" applyFill="1" applyBorder="1" applyAlignment="1">
      <alignment horizontal="center" vertical="center" wrapText="1" shrinkToFit="1"/>
      <protection/>
    </xf>
    <xf numFmtId="0" fontId="65" fillId="35" borderId="32" xfId="55" applyFont="1" applyFill="1" applyBorder="1" applyAlignment="1">
      <alignment horizontal="center" vertical="center" wrapText="1" shrinkToFit="1"/>
      <protection/>
    </xf>
    <xf numFmtId="0" fontId="65" fillId="35" borderId="33" xfId="55" applyFont="1" applyFill="1" applyBorder="1" applyAlignment="1">
      <alignment horizontal="center" vertical="center" wrapText="1" shrinkToFit="1"/>
      <protection/>
    </xf>
    <xf numFmtId="0" fontId="65" fillId="35" borderId="34" xfId="55" applyFont="1" applyFill="1" applyBorder="1" applyAlignment="1">
      <alignment horizontal="center" vertical="center" wrapText="1" shrinkToFit="1"/>
      <protection/>
    </xf>
    <xf numFmtId="0" fontId="65" fillId="35" borderId="22" xfId="55" applyFont="1" applyFill="1" applyBorder="1" applyAlignment="1">
      <alignment horizontal="center" vertical="center" wrapText="1" shrinkToFit="1"/>
      <protection/>
    </xf>
    <xf numFmtId="0" fontId="65" fillId="35" borderId="26" xfId="55" applyFont="1" applyFill="1" applyBorder="1" applyAlignment="1">
      <alignment horizontal="center" vertical="center" wrapText="1" shrinkToFit="1"/>
      <protection/>
    </xf>
    <xf numFmtId="0" fontId="65" fillId="35" borderId="30" xfId="55" applyFont="1" applyFill="1" applyBorder="1" applyAlignment="1">
      <alignment horizontal="center" vertical="center" wrapText="1" shrinkToFit="1"/>
      <protection/>
    </xf>
    <xf numFmtId="0" fontId="65" fillId="35" borderId="22" xfId="0" applyFont="1" applyFill="1" applyBorder="1" applyAlignment="1" applyProtection="1">
      <alignment horizontal="center" vertical="center" wrapText="1"/>
      <protection locked="0"/>
    </xf>
    <xf numFmtId="0" fontId="65" fillId="35" borderId="26" xfId="0" applyFont="1" applyFill="1" applyBorder="1" applyAlignment="1" applyProtection="1">
      <alignment horizontal="center" vertical="center" wrapText="1"/>
      <protection locked="0"/>
    </xf>
    <xf numFmtId="0" fontId="65" fillId="35" borderId="35" xfId="0" applyFont="1" applyFill="1" applyBorder="1" applyAlignment="1" applyProtection="1">
      <alignment horizontal="center" vertical="center" wrapText="1"/>
      <protection locked="0"/>
    </xf>
    <xf numFmtId="1" fontId="65" fillId="35" borderId="36" xfId="0" applyNumberFormat="1" applyFont="1" applyFill="1" applyBorder="1" applyAlignment="1" applyProtection="1">
      <alignment horizontal="center" vertical="center" wrapText="1"/>
      <protection locked="0"/>
    </xf>
    <xf numFmtId="1" fontId="65" fillId="35" borderId="37" xfId="0" applyNumberFormat="1" applyFont="1" applyFill="1" applyBorder="1" applyAlignment="1" applyProtection="1">
      <alignment horizontal="center" vertical="center" wrapText="1"/>
      <protection locked="0"/>
    </xf>
    <xf numFmtId="1" fontId="65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6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47625</xdr:rowOff>
    </xdr:from>
    <xdr:to>
      <xdr:col>4</xdr:col>
      <xdr:colOff>800100</xdr:colOff>
      <xdr:row>5</xdr:row>
      <xdr:rowOff>171450</xdr:rowOff>
    </xdr:to>
    <xdr:pic>
      <xdr:nvPicPr>
        <xdr:cNvPr id="1" name="46e70ff3-e805-4716-a463-19f90bbd67f7" descr="cid:3724AD1E892F4B0B8A940DE1FF9D71FF@BCIIdea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4765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38100</xdr:rowOff>
    </xdr:from>
    <xdr:to>
      <xdr:col>6</xdr:col>
      <xdr:colOff>57150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3812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1</xdr:row>
      <xdr:rowOff>47625</xdr:rowOff>
    </xdr:from>
    <xdr:to>
      <xdr:col>4</xdr:col>
      <xdr:colOff>800100</xdr:colOff>
      <xdr:row>5</xdr:row>
      <xdr:rowOff>171450</xdr:rowOff>
    </xdr:to>
    <xdr:pic>
      <xdr:nvPicPr>
        <xdr:cNvPr id="3" name="46e70ff3-e805-4716-a463-19f90bbd67f7" descr="cid:3724AD1E892F4B0B8A940DE1FF9D71FF@BCIIdea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4765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38100</xdr:rowOff>
    </xdr:from>
    <xdr:to>
      <xdr:col>6</xdr:col>
      <xdr:colOff>57150</xdr:colOff>
      <xdr:row>5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3812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lsalinas94@yahoo.com" TargetMode="External" /><Relationship Id="rId2" Type="http://schemas.openxmlformats.org/officeDocument/2006/relationships/hyperlink" Target="mailto:DOKJONAS@yahoo.com" TargetMode="External" /><Relationship Id="rId3" Type="http://schemas.openxmlformats.org/officeDocument/2006/relationships/hyperlink" Target="mailto:henryarroyodmd@yahoo.com" TargetMode="External" /><Relationship Id="rId4" Type="http://schemas.openxmlformats.org/officeDocument/2006/relationships/hyperlink" Target="mailto:henryarroyodmd@yahoo.com" TargetMode="External" /><Relationship Id="rId5" Type="http://schemas.openxmlformats.org/officeDocument/2006/relationships/hyperlink" Target="mailto:dr.mylabautista@yahoo.com" TargetMode="External" /><Relationship Id="rId6" Type="http://schemas.openxmlformats.org/officeDocument/2006/relationships/hyperlink" Target="mailto:dr.mylabautista@yahoo.com" TargetMode="External" /><Relationship Id="rId7" Type="http://schemas.openxmlformats.org/officeDocument/2006/relationships/hyperlink" Target="mailto:den2pangan@yahoo.com" TargetMode="External" /><Relationship Id="rId8" Type="http://schemas.openxmlformats.org/officeDocument/2006/relationships/hyperlink" Target="mailto:docwilmadv@yahoo.com" TargetMode="External" /><Relationship Id="rId9" Type="http://schemas.openxmlformats.org/officeDocument/2006/relationships/hyperlink" Target="mailto:ddmjunm10@yahoo.com" TargetMode="External" /><Relationship Id="rId10" Type="http://schemas.openxmlformats.org/officeDocument/2006/relationships/hyperlink" Target="mailto:milarosasamson@yahoo.com" TargetMode="External" /><Relationship Id="rId11" Type="http://schemas.openxmlformats.org/officeDocument/2006/relationships/hyperlink" Target="mailto:milarosasamson@yahoo.com" TargetMode="External" /><Relationship Id="rId12" Type="http://schemas.openxmlformats.org/officeDocument/2006/relationships/hyperlink" Target="mailto:palloranjeanette@yahoo.com" TargetMode="External" /><Relationship Id="rId13" Type="http://schemas.openxmlformats.org/officeDocument/2006/relationships/hyperlink" Target="mailto:colitann@yahoo.com" TargetMode="External" /><Relationship Id="rId14" Type="http://schemas.openxmlformats.org/officeDocument/2006/relationships/hyperlink" Target="mailto:micha_macaisa@yahoo.com" TargetMode="External" /><Relationship Id="rId15" Type="http://schemas.openxmlformats.org/officeDocument/2006/relationships/hyperlink" Target="mailto:micha_macaisa@yahoo.com" TargetMode="External" /><Relationship Id="rId16" Type="http://schemas.openxmlformats.org/officeDocument/2006/relationships/hyperlink" Target="mailto:dranna1967@yahoo.com" TargetMode="External" /><Relationship Id="rId17" Type="http://schemas.openxmlformats.org/officeDocument/2006/relationships/hyperlink" Target="mailto:dranna1967@yahoo.com" TargetMode="External" /><Relationship Id="rId18" Type="http://schemas.openxmlformats.org/officeDocument/2006/relationships/hyperlink" Target="mailto:dr_sacluti@yahoo.com" TargetMode="External" /><Relationship Id="rId19" Type="http://schemas.openxmlformats.org/officeDocument/2006/relationships/hyperlink" Target="mailto:docwheng08_082001@yahoo.com" TargetMode="External" /><Relationship Id="rId20" Type="http://schemas.openxmlformats.org/officeDocument/2006/relationships/hyperlink" Target="mailto:jpignacio@yahoo.com" TargetMode="External" /><Relationship Id="rId21" Type="http://schemas.openxmlformats.org/officeDocument/2006/relationships/hyperlink" Target="mailto:judith_conce@yahoo.com" TargetMode="External" /><Relationship Id="rId22" Type="http://schemas.openxmlformats.org/officeDocument/2006/relationships/hyperlink" Target="mailto:docglo_razon@yahoo.com" TargetMode="External" /><Relationship Id="rId23" Type="http://schemas.openxmlformats.org/officeDocument/2006/relationships/hyperlink" Target="mailto:tejada_dental@yahoo.com" TargetMode="External" /><Relationship Id="rId24" Type="http://schemas.openxmlformats.org/officeDocument/2006/relationships/hyperlink" Target="mailto:Hopemed@gmail.com" TargetMode="External" /><Relationship Id="rId25" Type="http://schemas.openxmlformats.org/officeDocument/2006/relationships/hyperlink" Target="mailto:rancesdental@yahoo.com.ph" TargetMode="External" /><Relationship Id="rId26" Type="http://schemas.openxmlformats.org/officeDocument/2006/relationships/hyperlink" Target="mailto:dalialachica_dmd@yahoo.com" TargetMode="External" /><Relationship Id="rId27" Type="http://schemas.openxmlformats.org/officeDocument/2006/relationships/hyperlink" Target="mailto:jksm.dmd@gmail.com" TargetMode="External" /><Relationship Id="rId28" Type="http://schemas.openxmlformats.org/officeDocument/2006/relationships/hyperlink" Target="mailto:dolatredental@yahoo.com" TargetMode="External" /><Relationship Id="rId29" Type="http://schemas.openxmlformats.org/officeDocument/2006/relationships/hyperlink" Target="mailto:dolatredental@yahoo.com" TargetMode="External" /><Relationship Id="rId30" Type="http://schemas.openxmlformats.org/officeDocument/2006/relationships/hyperlink" Target="mailto:dolatredental@yahoo.com" TargetMode="External" /><Relationship Id="rId31" Type="http://schemas.openxmlformats.org/officeDocument/2006/relationships/hyperlink" Target="mailto:dolatredental@yahoo.com" TargetMode="External" /><Relationship Id="rId32" Type="http://schemas.openxmlformats.org/officeDocument/2006/relationships/hyperlink" Target="mailto:jojit_nava@hotmail.com" TargetMode="External" /><Relationship Id="rId33" Type="http://schemas.openxmlformats.org/officeDocument/2006/relationships/hyperlink" Target="mailto:miyangdmd@yahoo.com" TargetMode="External" /><Relationship Id="rId34" Type="http://schemas.openxmlformats.org/officeDocument/2006/relationships/hyperlink" Target="mailto:cpnoguera1824@yahoo.com" TargetMode="External" /><Relationship Id="rId35" Type="http://schemas.openxmlformats.org/officeDocument/2006/relationships/hyperlink" Target="mailto:maillglen@yahoo.com" TargetMode="External" /><Relationship Id="rId36" Type="http://schemas.openxmlformats.org/officeDocument/2006/relationships/hyperlink" Target="mailto:gctdmd@yahoo.com" TargetMode="External" /><Relationship Id="rId37" Type="http://schemas.openxmlformats.org/officeDocument/2006/relationships/hyperlink" Target="mailto:maillglen@yahoo.com" TargetMode="External" /><Relationship Id="rId38" Type="http://schemas.openxmlformats.org/officeDocument/2006/relationships/hyperlink" Target="mailto:doc_amypujalte@yahoo.com" TargetMode="External" /><Relationship Id="rId39" Type="http://schemas.openxmlformats.org/officeDocument/2006/relationships/hyperlink" Target="mailto:lea_lim_26@yahoo.com" TargetMode="External" /><Relationship Id="rId40" Type="http://schemas.openxmlformats.org/officeDocument/2006/relationships/hyperlink" Target="mailto:drtriciajean@yahoo.com" TargetMode="External" /><Relationship Id="rId41" Type="http://schemas.openxmlformats.org/officeDocument/2006/relationships/hyperlink" Target="mailto:doc_cez_dmd@yahoo.com" TargetMode="External" /><Relationship Id="rId42" Type="http://schemas.openxmlformats.org/officeDocument/2006/relationships/hyperlink" Target="mailto:docrommell@yahoo.com" TargetMode="External" /><Relationship Id="rId43" Type="http://schemas.openxmlformats.org/officeDocument/2006/relationships/hyperlink" Target="mailto:cityartdent@yahoo.com" TargetMode="External" /><Relationship Id="rId44" Type="http://schemas.openxmlformats.org/officeDocument/2006/relationships/hyperlink" Target="mailto:cityartdent@yahoo.com" TargetMode="External" /><Relationship Id="rId45" Type="http://schemas.openxmlformats.org/officeDocument/2006/relationships/hyperlink" Target="mailto:mayann_ddm@yahoo.com" TargetMode="External" /><Relationship Id="rId46" Type="http://schemas.openxmlformats.org/officeDocument/2006/relationships/hyperlink" Target="mailto:lirabasa_dmd@yahoo.com" TargetMode="External" /><Relationship Id="rId47" Type="http://schemas.openxmlformats.org/officeDocument/2006/relationships/hyperlink" Target="mailto:omd_dmd@mailcity.com" TargetMode="External" /><Relationship Id="rId48" Type="http://schemas.openxmlformats.org/officeDocument/2006/relationships/hyperlink" Target="mailto:evs555@yahoo.com" TargetMode="External" /><Relationship Id="rId49" Type="http://schemas.openxmlformats.org/officeDocument/2006/relationships/hyperlink" Target="mailto:dok_leila@yahoo.com" TargetMode="External" /><Relationship Id="rId50" Type="http://schemas.openxmlformats.org/officeDocument/2006/relationships/hyperlink" Target="mailto:miadulceamor@yahoo.com" TargetMode="External" /><Relationship Id="rId51" Type="http://schemas.openxmlformats.org/officeDocument/2006/relationships/hyperlink" Target="mailto:toothtown@gmail.com" TargetMode="External" /><Relationship Id="rId52" Type="http://schemas.openxmlformats.org/officeDocument/2006/relationships/hyperlink" Target="mailto:wrght2ne@yahoo.com" TargetMode="External" /><Relationship Id="rId53" Type="http://schemas.openxmlformats.org/officeDocument/2006/relationships/hyperlink" Target="mailto:ompongcorrea@yahoo.com" TargetMode="External" /><Relationship Id="rId54" Type="http://schemas.openxmlformats.org/officeDocument/2006/relationships/hyperlink" Target="mailto:no_dmd30@yahoo.com" TargetMode="External" /><Relationship Id="rId55" Type="http://schemas.openxmlformats.org/officeDocument/2006/relationships/hyperlink" Target="mailto:admin@dentproclinic.com" TargetMode="External" /><Relationship Id="rId56" Type="http://schemas.openxmlformats.org/officeDocument/2006/relationships/hyperlink" Target="mailto:admin@dentproclinic.com" TargetMode="External" /><Relationship Id="rId57" Type="http://schemas.openxmlformats.org/officeDocument/2006/relationships/hyperlink" Target="mailto:admin@dentproclinic.com" TargetMode="External" /><Relationship Id="rId58" Type="http://schemas.openxmlformats.org/officeDocument/2006/relationships/hyperlink" Target="mailto:monicaquiambao@yahoo.com" TargetMode="External" /><Relationship Id="rId59" Type="http://schemas.openxmlformats.org/officeDocument/2006/relationships/hyperlink" Target="mailto:monicaquiambao@yahoo.com" TargetMode="External" /><Relationship Id="rId60" Type="http://schemas.openxmlformats.org/officeDocument/2006/relationships/hyperlink" Target="mailto:robertoachilles_quiambao@yahoo.com" TargetMode="External" /><Relationship Id="rId61" Type="http://schemas.openxmlformats.org/officeDocument/2006/relationships/hyperlink" Target="mailto:sanpablo_milaorclinic@yahoo.com" TargetMode="External" /><Relationship Id="rId62" Type="http://schemas.openxmlformats.org/officeDocument/2006/relationships/hyperlink" Target="mailto:lyndmd@yahoo.com" TargetMode="External" /><Relationship Id="rId63" Type="http://schemas.openxmlformats.org/officeDocument/2006/relationships/hyperlink" Target="mailto:tets21@gmail.com" TargetMode="External" /><Relationship Id="rId64" Type="http://schemas.openxmlformats.org/officeDocument/2006/relationships/hyperlink" Target="mailto:vangieparati@yahoo.com" TargetMode="External" /><Relationship Id="rId65" Type="http://schemas.openxmlformats.org/officeDocument/2006/relationships/hyperlink" Target="mailto:hyperjo1015@yahoo.com" TargetMode="External" /><Relationship Id="rId66" Type="http://schemas.openxmlformats.org/officeDocument/2006/relationships/hyperlink" Target="mailto:totsie_ki22@yahoo.com" TargetMode="External" /><Relationship Id="rId67" Type="http://schemas.openxmlformats.org/officeDocument/2006/relationships/hyperlink" Target="mailto:doc_belski2006@yahoo.com" TargetMode="External" /><Relationship Id="rId68" Type="http://schemas.openxmlformats.org/officeDocument/2006/relationships/hyperlink" Target="mailto:rosellelagra@yahoo.com" TargetMode="External" /><Relationship Id="rId69" Type="http://schemas.openxmlformats.org/officeDocument/2006/relationships/hyperlink" Target="mailto:raperezDMD@yahoo.com" TargetMode="External" /><Relationship Id="rId70" Type="http://schemas.openxmlformats.org/officeDocument/2006/relationships/hyperlink" Target="mailto:zhareighneile@yahoo.com" TargetMode="External" /><Relationship Id="rId71" Type="http://schemas.openxmlformats.org/officeDocument/2006/relationships/hyperlink" Target="mailto:chumpoy79@yahoo.com" TargetMode="External" /><Relationship Id="rId72" Type="http://schemas.openxmlformats.org/officeDocument/2006/relationships/hyperlink" Target="mailto:adcm927dmd@yahoo.com" TargetMode="External" /><Relationship Id="rId73" Type="http://schemas.openxmlformats.org/officeDocument/2006/relationships/hyperlink" Target="mailto:rowenavirtusio@yahoo.com" TargetMode="External" /><Relationship Id="rId74" Type="http://schemas.openxmlformats.org/officeDocument/2006/relationships/hyperlink" Target="mailto:docris78@yahoo.com" TargetMode="External" /><Relationship Id="rId75" Type="http://schemas.openxmlformats.org/officeDocument/2006/relationships/hyperlink" Target="mailto:phenson1966@yahoo.com" TargetMode="External" /><Relationship Id="rId76" Type="http://schemas.openxmlformats.org/officeDocument/2006/relationships/hyperlink" Target="mailto:phenson1966@yahoo.com" TargetMode="External" /><Relationship Id="rId77" Type="http://schemas.openxmlformats.org/officeDocument/2006/relationships/hyperlink" Target="mailto:riaannmungkalcuellar@yahoo.com" TargetMode="External" /><Relationship Id="rId78" Type="http://schemas.openxmlformats.org/officeDocument/2006/relationships/hyperlink" Target="mailto:Ced8_dmdph@yahoo.com" TargetMode="External" /><Relationship Id="rId79" Type="http://schemas.openxmlformats.org/officeDocument/2006/relationships/hyperlink" Target="mailto:lucillepm@yahoo.com" TargetMode="External" /><Relationship Id="rId80" Type="http://schemas.openxmlformats.org/officeDocument/2006/relationships/hyperlink" Target="mailto:darielldeveza@yahoo.com" TargetMode="External" /><Relationship Id="rId81" Type="http://schemas.openxmlformats.org/officeDocument/2006/relationships/hyperlink" Target="mailto:knotmeg2@yahoo.com" TargetMode="External" /><Relationship Id="rId82" Type="http://schemas.openxmlformats.org/officeDocument/2006/relationships/hyperlink" Target="mailto:milarosasamson@yahoo.com" TargetMode="External" /><Relationship Id="rId83" Type="http://schemas.openxmlformats.org/officeDocument/2006/relationships/hyperlink" Target="mailto:edriccastillo@yahoo.com" TargetMode="External" /><Relationship Id="rId84" Type="http://schemas.openxmlformats.org/officeDocument/2006/relationships/hyperlink" Target="mailto:Gemsemichelle@yahoo.com" TargetMode="External" /><Relationship Id="rId85" Type="http://schemas.openxmlformats.org/officeDocument/2006/relationships/hyperlink" Target="mailto:depv20@yahoo.com" TargetMode="External" /><Relationship Id="rId86" Type="http://schemas.openxmlformats.org/officeDocument/2006/relationships/hyperlink" Target="mailto:p3K_byron@yahoo.com" TargetMode="External" /><Relationship Id="rId87" Type="http://schemas.openxmlformats.org/officeDocument/2006/relationships/hyperlink" Target="mailto:mylangeles@yahoo.com" TargetMode="External" /><Relationship Id="rId88" Type="http://schemas.openxmlformats.org/officeDocument/2006/relationships/hyperlink" Target="mailto:ja2castillo@yahoo.com" TargetMode="External" /><Relationship Id="rId89" Type="http://schemas.openxmlformats.org/officeDocument/2006/relationships/hyperlink" Target="mailto:rein_heart79@yahoo.com" TargetMode="External" /><Relationship Id="rId90" Type="http://schemas.openxmlformats.org/officeDocument/2006/relationships/hyperlink" Target="mailto:docmau1228@yahoo.com" TargetMode="External" /><Relationship Id="rId91" Type="http://schemas.openxmlformats.org/officeDocument/2006/relationships/hyperlink" Target="mailto:ClinicaDentale_Manila@yahoo.com.%20Ph" TargetMode="External" /><Relationship Id="rId92" Type="http://schemas.openxmlformats.org/officeDocument/2006/relationships/hyperlink" Target="mailto:blesslaqui@yahoo.com" TargetMode="External" /><Relationship Id="rId93" Type="http://schemas.openxmlformats.org/officeDocument/2006/relationships/hyperlink" Target="mailto:blesslaqui@yahoo.com" TargetMode="External" /><Relationship Id="rId94" Type="http://schemas.openxmlformats.org/officeDocument/2006/relationships/hyperlink" Target="mailto:gandangyjc@gmail.com" TargetMode="External" /><Relationship Id="rId95" Type="http://schemas.openxmlformats.org/officeDocument/2006/relationships/hyperlink" Target="mailto:CZASHIBUBU@yahoo.com" TargetMode="External" /><Relationship Id="rId96" Type="http://schemas.openxmlformats.org/officeDocument/2006/relationships/hyperlink" Target="mailto:Archie_driftking@yahoo.com" TargetMode="External" /><Relationship Id="rId97" Type="http://schemas.openxmlformats.org/officeDocument/2006/relationships/hyperlink" Target="mailto:drkellyyangco@yahoo.com" TargetMode="External" /><Relationship Id="rId98" Type="http://schemas.openxmlformats.org/officeDocument/2006/relationships/hyperlink" Target="mailto:drkellyyangco@yahoo.com" TargetMode="External" /><Relationship Id="rId99" Type="http://schemas.openxmlformats.org/officeDocument/2006/relationships/hyperlink" Target="mailto:ceale1103@yahoo.com" TargetMode="External" /><Relationship Id="rId100" Type="http://schemas.openxmlformats.org/officeDocument/2006/relationships/hyperlink" Target="mailto:docdomsev25@yahoo.com" TargetMode="External" /><Relationship Id="rId101" Type="http://schemas.openxmlformats.org/officeDocument/2006/relationships/hyperlink" Target="mailto:w.w.w.kalawDENTAL@yahoo.com" TargetMode="External" /><Relationship Id="rId102" Type="http://schemas.openxmlformats.org/officeDocument/2006/relationships/hyperlink" Target="mailto:drarosalie@yahoo.com" TargetMode="External" /><Relationship Id="rId103" Type="http://schemas.openxmlformats.org/officeDocument/2006/relationships/hyperlink" Target="mailto:CarlosSamuel18@yahoo.com" TargetMode="External" /><Relationship Id="rId104" Type="http://schemas.openxmlformats.org/officeDocument/2006/relationships/hyperlink" Target="mailto:raydentist_omc@yahoo.com" TargetMode="External" /><Relationship Id="rId105" Type="http://schemas.openxmlformats.org/officeDocument/2006/relationships/hyperlink" Target="mailto:Hamabanta@yahoo.com" TargetMode="External" /><Relationship Id="rId106" Type="http://schemas.openxmlformats.org/officeDocument/2006/relationships/hyperlink" Target="mailto:docanna@yahoo.com" TargetMode="External" /><Relationship Id="rId107" Type="http://schemas.openxmlformats.org/officeDocument/2006/relationships/hyperlink" Target="mailto:mylaffernandez@yahoo.com" TargetMode="External" /><Relationship Id="rId108" Type="http://schemas.openxmlformats.org/officeDocument/2006/relationships/hyperlink" Target="mailto:jenpcostales@yahoo.com" TargetMode="External" /><Relationship Id="rId109" Type="http://schemas.openxmlformats.org/officeDocument/2006/relationships/hyperlink" Target="mailto:Jadnol@yahoo.com" TargetMode="External" /><Relationship Id="rId110" Type="http://schemas.openxmlformats.org/officeDocument/2006/relationships/hyperlink" Target="mailto:marissatagudar_18@yahoo.com" TargetMode="External" /><Relationship Id="rId111" Type="http://schemas.openxmlformats.org/officeDocument/2006/relationships/hyperlink" Target="mailto:sweetysweetsmile@yahoo.com" TargetMode="External" /><Relationship Id="rId112" Type="http://schemas.openxmlformats.org/officeDocument/2006/relationships/hyperlink" Target="mailto:geraldinetansi_dmd2002@yahoo.com" TargetMode="External" /><Relationship Id="rId113" Type="http://schemas.openxmlformats.org/officeDocument/2006/relationships/hyperlink" Target="mailto:veryprettyethel@yahoo.com" TargetMode="External" /><Relationship Id="rId114" Type="http://schemas.openxmlformats.org/officeDocument/2006/relationships/hyperlink" Target="mailto:calambacitydental@yahoo.com" TargetMode="External" /><Relationship Id="rId115" Type="http://schemas.openxmlformats.org/officeDocument/2006/relationships/hyperlink" Target="mailto:implant_ortho@yahoo.com" TargetMode="External" /><Relationship Id="rId116" Type="http://schemas.openxmlformats.org/officeDocument/2006/relationships/hyperlink" Target="mailto:mecudiamat@yahoo.com" TargetMode="External" /><Relationship Id="rId117" Type="http://schemas.openxmlformats.org/officeDocument/2006/relationships/hyperlink" Target="mailto:geneviveayagmaranan@yahoo.com" TargetMode="External" /><Relationship Id="rId118" Type="http://schemas.openxmlformats.org/officeDocument/2006/relationships/hyperlink" Target="mailto:justin_1224@yahoo.com.ph" TargetMode="External" /><Relationship Id="rId119" Type="http://schemas.openxmlformats.org/officeDocument/2006/relationships/hyperlink" Target="mailto:Lenian26@yahoo.com" TargetMode="External" /><Relationship Id="rId120" Type="http://schemas.openxmlformats.org/officeDocument/2006/relationships/hyperlink" Target="mailto:dr_flores@hotmail.com" TargetMode="External" /><Relationship Id="rId121" Type="http://schemas.openxmlformats.org/officeDocument/2006/relationships/hyperlink" Target="mailto:maricelrueda@yahoo.com" TargetMode="External" /><Relationship Id="rId122" Type="http://schemas.openxmlformats.org/officeDocument/2006/relationships/hyperlink" Target="mailto:chumpoy79@yahoo.com" TargetMode="External" /><Relationship Id="rId123" Type="http://schemas.openxmlformats.org/officeDocument/2006/relationships/hyperlink" Target="mailto:info@%20magnifidentinc.com" TargetMode="External" /><Relationship Id="rId124" Type="http://schemas.openxmlformats.org/officeDocument/2006/relationships/hyperlink" Target="mailto:info@%20magnifidentinc.com" TargetMode="External" /><Relationship Id="rId125" Type="http://schemas.openxmlformats.org/officeDocument/2006/relationships/hyperlink" Target="mailto:rightmove2006@yahoo.com" TargetMode="External" /><Relationship Id="rId126" Type="http://schemas.openxmlformats.org/officeDocument/2006/relationships/hyperlink" Target="mailto:rightmove2006@yahoo.com" TargetMode="External" /><Relationship Id="rId127" Type="http://schemas.openxmlformats.org/officeDocument/2006/relationships/hyperlink" Target="mailto:yusobrevinasdental1997@yahoo.com" TargetMode="External" /><Relationship Id="rId128" Type="http://schemas.openxmlformats.org/officeDocument/2006/relationships/hyperlink" Target="mailto:doc_hermogenes@yahoo.com" TargetMode="External" /><Relationship Id="rId129" Type="http://schemas.openxmlformats.org/officeDocument/2006/relationships/hyperlink" Target="mailto:solvicor@yahoo.com" TargetMode="External" /><Relationship Id="rId130" Type="http://schemas.openxmlformats.org/officeDocument/2006/relationships/hyperlink" Target="mailto:collinmanalo3770@yahoo.com" TargetMode="External" /><Relationship Id="rId131" Type="http://schemas.openxmlformats.org/officeDocument/2006/relationships/hyperlink" Target="mailto:famorcadentalclinic@yahoo.com" TargetMode="External" /><Relationship Id="rId132" Type="http://schemas.openxmlformats.org/officeDocument/2006/relationships/hyperlink" Target="mailto:sharong@yahoo.com" TargetMode="External" /><Relationship Id="rId133" Type="http://schemas.openxmlformats.org/officeDocument/2006/relationships/hyperlink" Target="mailto:palloranjeanette@yahoo.com" TargetMode="External" /><Relationship Id="rId134" Type="http://schemas.openxmlformats.org/officeDocument/2006/relationships/hyperlink" Target="mailto:cenara@yahoo.com" TargetMode="External" /><Relationship Id="rId135" Type="http://schemas.openxmlformats.org/officeDocument/2006/relationships/hyperlink" Target="mailto:cenara@yahoo.com" TargetMode="External" /><Relationship Id="rId136" Type="http://schemas.openxmlformats.org/officeDocument/2006/relationships/hyperlink" Target="mailto:smilesymetry@gmail.com" TargetMode="External" /><Relationship Id="rId137" Type="http://schemas.openxmlformats.org/officeDocument/2006/relationships/hyperlink" Target="mailto:info@%20magnifidentinc.com" TargetMode="External" /><Relationship Id="rId138" Type="http://schemas.openxmlformats.org/officeDocument/2006/relationships/hyperlink" Target="mailto:ann_paula@yahoo.com" TargetMode="External" /><Relationship Id="rId139" Type="http://schemas.openxmlformats.org/officeDocument/2006/relationships/hyperlink" Target="mailto:susan_casipit@yahoo.com" TargetMode="External" /><Relationship Id="rId140" Type="http://schemas.openxmlformats.org/officeDocument/2006/relationships/hyperlink" Target="mailto:susan_casipit@yahoo.com" TargetMode="External" /><Relationship Id="rId141" Type="http://schemas.openxmlformats.org/officeDocument/2006/relationships/hyperlink" Target="mailto:or2dent@yahoo.com" TargetMode="External" /><Relationship Id="rId142" Type="http://schemas.openxmlformats.org/officeDocument/2006/relationships/hyperlink" Target="mailto:rdnicolas@yahoo.com" TargetMode="External" /><Relationship Id="rId143" Type="http://schemas.openxmlformats.org/officeDocument/2006/relationships/hyperlink" Target="mailto:rdnicolas@yahoo.com" TargetMode="External" /><Relationship Id="rId144" Type="http://schemas.openxmlformats.org/officeDocument/2006/relationships/hyperlink" Target="mailto:viemonique@yahooo.com" TargetMode="External" /><Relationship Id="rId145" Type="http://schemas.openxmlformats.org/officeDocument/2006/relationships/hyperlink" Target="mailto:peralta_dental@yahoo.com" TargetMode="External" /><Relationship Id="rId146" Type="http://schemas.openxmlformats.org/officeDocument/2006/relationships/hyperlink" Target="mailto:micha_macaisa@yahoo.com" TargetMode="External" /><Relationship Id="rId147" Type="http://schemas.openxmlformats.org/officeDocument/2006/relationships/hyperlink" Target="mailto:sharonagls@yahoo.com.ph" TargetMode="External" /><Relationship Id="rId148" Type="http://schemas.openxmlformats.org/officeDocument/2006/relationships/hyperlink" Target="mailto:sharonagls@yahoo.com.ph" TargetMode="External" /><Relationship Id="rId149" Type="http://schemas.openxmlformats.org/officeDocument/2006/relationships/hyperlink" Target="mailto:toothfairy_mdj@yahoo.com" TargetMode="External" /><Relationship Id="rId150" Type="http://schemas.openxmlformats.org/officeDocument/2006/relationships/hyperlink" Target="mailto:Thedentaloffice@pldtdsl.net" TargetMode="External" /><Relationship Id="rId151" Type="http://schemas.openxmlformats.org/officeDocument/2006/relationships/hyperlink" Target="mailto:pamconcio@gmail.com" TargetMode="External" /><Relationship Id="rId152" Type="http://schemas.openxmlformats.org/officeDocument/2006/relationships/hyperlink" Target="mailto:albin_ebbay@yahoo.com" TargetMode="External" /><Relationship Id="rId153" Type="http://schemas.openxmlformats.org/officeDocument/2006/relationships/hyperlink" Target="mailto:avvdmd@yahoo.com" TargetMode="External" /><Relationship Id="rId154" Type="http://schemas.openxmlformats.org/officeDocument/2006/relationships/hyperlink" Target="mailto:FemilizaQ@yahoo.com" TargetMode="External" /><Relationship Id="rId155" Type="http://schemas.openxmlformats.org/officeDocument/2006/relationships/hyperlink" Target="mailto:FemilizaQ@yahoo.com" TargetMode="External" /><Relationship Id="rId156" Type="http://schemas.openxmlformats.org/officeDocument/2006/relationships/hyperlink" Target="mailto:valsanchez14@yahoo.com" TargetMode="External" /><Relationship Id="rId157" Type="http://schemas.openxmlformats.org/officeDocument/2006/relationships/hyperlink" Target="mailto:edithaltoveros@yahoo.com" TargetMode="External" /><Relationship Id="rId158" Type="http://schemas.openxmlformats.org/officeDocument/2006/relationships/hyperlink" Target="mailto:albin_ebbay@yahoo.com" TargetMode="External" /><Relationship Id="rId159" Type="http://schemas.openxmlformats.org/officeDocument/2006/relationships/hyperlink" Target="mailto:albin_ebbay@yahoo.com" TargetMode="External" /><Relationship Id="rId160" Type="http://schemas.openxmlformats.org/officeDocument/2006/relationships/hyperlink" Target="mailto:olaicruz@yahoo.com" TargetMode="External" /><Relationship Id="rId161" Type="http://schemas.openxmlformats.org/officeDocument/2006/relationships/hyperlink" Target="mailto:rocelesdentalclinic@yahoo.com" TargetMode="External" /><Relationship Id="rId162" Type="http://schemas.openxmlformats.org/officeDocument/2006/relationships/hyperlink" Target="mailto:andrewmedel@ymail.com" TargetMode="External" /><Relationship Id="rId163" Type="http://schemas.openxmlformats.org/officeDocument/2006/relationships/hyperlink" Target="mailto:liancse_30@yahoo.com" TargetMode="External" /><Relationship Id="rId164" Type="http://schemas.openxmlformats.org/officeDocument/2006/relationships/hyperlink" Target="mailto:ness_ih@yahoo.com" TargetMode="External" /><Relationship Id="rId165" Type="http://schemas.openxmlformats.org/officeDocument/2006/relationships/hyperlink" Target="mailto:lizabasa_dmd@yahoo.com" TargetMode="External" /><Relationship Id="rId166" Type="http://schemas.openxmlformats.org/officeDocument/2006/relationships/hyperlink" Target="mailto:drtdador_ong@yahoo.com" TargetMode="External" /><Relationship Id="rId167" Type="http://schemas.openxmlformats.org/officeDocument/2006/relationships/hyperlink" Target="mailto:drellensclee@yahoo.com" TargetMode="External" /><Relationship Id="rId168" Type="http://schemas.openxmlformats.org/officeDocument/2006/relationships/hyperlink" Target="mailto:Joshuamgalvez@yahoo.com" TargetMode="External" /><Relationship Id="rId169" Type="http://schemas.openxmlformats.org/officeDocument/2006/relationships/hyperlink" Target="mailto:cheek_08@yahoo.com" TargetMode="External" /><Relationship Id="rId170" Type="http://schemas.openxmlformats.org/officeDocument/2006/relationships/hyperlink" Target="mailto:melodyumali@yahoo.com" TargetMode="External" /><Relationship Id="rId171" Type="http://schemas.openxmlformats.org/officeDocument/2006/relationships/hyperlink" Target="mailto:melodyumali@yahoo.com" TargetMode="External" /><Relationship Id="rId172" Type="http://schemas.openxmlformats.org/officeDocument/2006/relationships/hyperlink" Target="mailto:lensinfuego@yahoo.com" TargetMode="External" /><Relationship Id="rId173" Type="http://schemas.openxmlformats.org/officeDocument/2006/relationships/hyperlink" Target="mailto:mgfcaparas@yahoo.com" TargetMode="External" /><Relationship Id="rId174" Type="http://schemas.openxmlformats.org/officeDocument/2006/relationships/hyperlink" Target="mailto:lalyn_08@yahoo.com" TargetMode="External" /><Relationship Id="rId175" Type="http://schemas.openxmlformats.org/officeDocument/2006/relationships/hyperlink" Target="mailto:lanie8012003@yahoo.com" TargetMode="External" /><Relationship Id="rId176" Type="http://schemas.openxmlformats.org/officeDocument/2006/relationships/hyperlink" Target="mailto:rie_@yahoo.com" TargetMode="External" /><Relationship Id="rId177" Type="http://schemas.openxmlformats.org/officeDocument/2006/relationships/hyperlink" Target="mailto:regina_belludo@yahoo.com" TargetMode="External" /><Relationship Id="rId178" Type="http://schemas.openxmlformats.org/officeDocument/2006/relationships/hyperlink" Target="mailto:jenniferagnas@yahoo.com" TargetMode="External" /><Relationship Id="rId179" Type="http://schemas.openxmlformats.org/officeDocument/2006/relationships/hyperlink" Target="mailto:belostrino@yahoo.com" TargetMode="External" /><Relationship Id="rId180" Type="http://schemas.openxmlformats.org/officeDocument/2006/relationships/hyperlink" Target="mailto:nerissahollero@yahoo.com" TargetMode="External" /><Relationship Id="rId181" Type="http://schemas.openxmlformats.org/officeDocument/2006/relationships/hyperlink" Target="mailto:slotdejes@yahoo.com" TargetMode="External" /><Relationship Id="rId182" Type="http://schemas.openxmlformats.org/officeDocument/2006/relationships/hyperlink" Target="mailto:dr_garcianobaynosa@yahoo.com" TargetMode="External" /><Relationship Id="rId183" Type="http://schemas.openxmlformats.org/officeDocument/2006/relationships/hyperlink" Target="mailto:cliffordsia_ddm@yahoo.com" TargetMode="External" /><Relationship Id="rId184" Type="http://schemas.openxmlformats.org/officeDocument/2006/relationships/hyperlink" Target="mailto:karess_enricuso@yahoo.com" TargetMode="External" /><Relationship Id="rId185" Type="http://schemas.openxmlformats.org/officeDocument/2006/relationships/hyperlink" Target="mailto:limleedental97@yahoo.com" TargetMode="External" /><Relationship Id="rId186" Type="http://schemas.openxmlformats.org/officeDocument/2006/relationships/hyperlink" Target="mailto:dannyborromeo@yahoo.com" TargetMode="External" /><Relationship Id="rId187" Type="http://schemas.openxmlformats.org/officeDocument/2006/relationships/hyperlink" Target="mailto:jade_seniedo@yahoo.com" TargetMode="External" /><Relationship Id="rId188" Type="http://schemas.openxmlformats.org/officeDocument/2006/relationships/hyperlink" Target="mailto:cecilprocacurva@yahoo.com" TargetMode="External" /><Relationship Id="rId189" Type="http://schemas.openxmlformats.org/officeDocument/2006/relationships/hyperlink" Target="mailto:GBDENTSPEC_Cbu@yahoo.com" TargetMode="External" /><Relationship Id="rId190" Type="http://schemas.openxmlformats.org/officeDocument/2006/relationships/hyperlink" Target="mailto:dido_aviles@yahoo.com" TargetMode="External" /><Relationship Id="rId191" Type="http://schemas.openxmlformats.org/officeDocument/2006/relationships/hyperlink" Target="mailto:docrhota@yahoo.com" TargetMode="External" /><Relationship Id="rId192" Type="http://schemas.openxmlformats.org/officeDocument/2006/relationships/hyperlink" Target="mailto:vanekflorento@yahoo.com" TargetMode="External" /><Relationship Id="rId193" Type="http://schemas.openxmlformats.org/officeDocument/2006/relationships/hyperlink" Target="mailto:MGTZOIA_ALMIRANTE_ROY@yahoo.com" TargetMode="External" /><Relationship Id="rId194" Type="http://schemas.openxmlformats.org/officeDocument/2006/relationships/hyperlink" Target="mailto:irisrose88@yahoo.com" TargetMode="External" /><Relationship Id="rId195" Type="http://schemas.openxmlformats.org/officeDocument/2006/relationships/hyperlink" Target="mailto:Dr.SHariz814@yahoo.com" TargetMode="External" /><Relationship Id="rId196" Type="http://schemas.openxmlformats.org/officeDocument/2006/relationships/hyperlink" Target="mailto:miel_mcgr@yahoo.com" TargetMode="External" /><Relationship Id="rId197" Type="http://schemas.openxmlformats.org/officeDocument/2006/relationships/hyperlink" Target="mailto:mitzimariegalang@yahoo.com" TargetMode="External" /><Relationship Id="rId198" Type="http://schemas.openxmlformats.org/officeDocument/2006/relationships/hyperlink" Target="mailto:pipay1917@yahoo.com" TargetMode="External" /><Relationship Id="rId199" Type="http://schemas.openxmlformats.org/officeDocument/2006/relationships/hyperlink" Target="mailto:hernandez_hazel@yahoo.com" TargetMode="External" /><Relationship Id="rId200" Type="http://schemas.openxmlformats.org/officeDocument/2006/relationships/hyperlink" Target="mailto:hernandez_hazel@yahoo.com" TargetMode="External" /><Relationship Id="rId201" Type="http://schemas.openxmlformats.org/officeDocument/2006/relationships/hyperlink" Target="mailto:jing_cunamay@yahoo.com" TargetMode="External" /><Relationship Id="rId202" Type="http://schemas.openxmlformats.org/officeDocument/2006/relationships/hyperlink" Target="mailto:r_aldueza@yahoo.com" TargetMode="External" /><Relationship Id="rId203" Type="http://schemas.openxmlformats.org/officeDocument/2006/relationships/hyperlink" Target="mailto:r_aldueza@yahoo.com" TargetMode="External" /><Relationship Id="rId204" Type="http://schemas.openxmlformats.org/officeDocument/2006/relationships/hyperlink" Target="mailto:p_a_f_a_4@yahoo.com" TargetMode="External" /><Relationship Id="rId205" Type="http://schemas.openxmlformats.org/officeDocument/2006/relationships/hyperlink" Target="mailto:p_a_f_a_4@yahoo.com" TargetMode="External" /><Relationship Id="rId206" Type="http://schemas.openxmlformats.org/officeDocument/2006/relationships/hyperlink" Target="mailto:omalvarico@gmail.com" TargetMode="External" /><Relationship Id="rId207" Type="http://schemas.openxmlformats.org/officeDocument/2006/relationships/hyperlink" Target="mailto:laucods@yahoo.com.ph" TargetMode="External" /><Relationship Id="rId208" Type="http://schemas.openxmlformats.org/officeDocument/2006/relationships/hyperlink" Target="mailto:docjane6cebu@yahoo.com" TargetMode="External" /><Relationship Id="rId209" Type="http://schemas.openxmlformats.org/officeDocument/2006/relationships/hyperlink" Target="mailto:malou_araba28@yahoo.com" TargetMode="External" /><Relationship Id="rId210" Type="http://schemas.openxmlformats.org/officeDocument/2006/relationships/hyperlink" Target="mailto:felixasoy@yahoo.com" TargetMode="External" /><Relationship Id="rId211" Type="http://schemas.openxmlformats.org/officeDocument/2006/relationships/hyperlink" Target="mailto:dokiejoie08@yahoo.com" TargetMode="External" /><Relationship Id="rId212" Type="http://schemas.openxmlformats.org/officeDocument/2006/relationships/hyperlink" Target="mailto:yct944@yahoo.com.ph" TargetMode="External" /><Relationship Id="rId213" Type="http://schemas.openxmlformats.org/officeDocument/2006/relationships/hyperlink" Target="mailto:ma.cristy116@yahoo.com" TargetMode="External" /><Relationship Id="rId214" Type="http://schemas.openxmlformats.org/officeDocument/2006/relationships/hyperlink" Target="mailto:mlgarcia@i-manila.com.pm" TargetMode="External" /><Relationship Id="rId215" Type="http://schemas.openxmlformats.org/officeDocument/2006/relationships/hyperlink" Target="mailto:Jarnel_19@yahoo.com" TargetMode="External" /><Relationship Id="rId216" Type="http://schemas.openxmlformats.org/officeDocument/2006/relationships/hyperlink" Target="mailto:dracaros@yahoo.com" TargetMode="External" /><Relationship Id="rId217" Type="http://schemas.openxmlformats.org/officeDocument/2006/relationships/hyperlink" Target="mailto:blascoelizabeth@yahoo.com" TargetMode="External" /><Relationship Id="rId218" Type="http://schemas.openxmlformats.org/officeDocument/2006/relationships/hyperlink" Target="mailto:annelynore@yahoo.com" TargetMode="External" /><Relationship Id="rId219" Type="http://schemas.openxmlformats.org/officeDocument/2006/relationships/hyperlink" Target="mailto:wakay28@yahoo.com" TargetMode="External" /><Relationship Id="rId220" Type="http://schemas.openxmlformats.org/officeDocument/2006/relationships/hyperlink" Target="mailto:maryanne.diana@yahoo.com" TargetMode="External" /><Relationship Id="rId221" Type="http://schemas.openxmlformats.org/officeDocument/2006/relationships/hyperlink" Target="mailto:toothwelcare@yahoo.com" TargetMode="External" /><Relationship Id="rId222" Type="http://schemas.openxmlformats.org/officeDocument/2006/relationships/hyperlink" Target="mailto:toothwelcare@yahoo.com" TargetMode="External" /><Relationship Id="rId223" Type="http://schemas.openxmlformats.org/officeDocument/2006/relationships/hyperlink" Target="mailto:leah_lim26@yahoo.com" TargetMode="External" /><Relationship Id="rId224" Type="http://schemas.openxmlformats.org/officeDocument/2006/relationships/hyperlink" Target="mailto:franciscomanlangitiii@yahoo.com" TargetMode="External" /><Relationship Id="rId225" Type="http://schemas.openxmlformats.org/officeDocument/2006/relationships/hyperlink" Target="mailto:docris75@yahoo.com" TargetMode="External" /><Relationship Id="rId226" Type="http://schemas.openxmlformats.org/officeDocument/2006/relationships/hyperlink" Target="mailto:carolcalalo@hotmail.com" TargetMode="External" /><Relationship Id="rId227" Type="http://schemas.openxmlformats.org/officeDocument/2006/relationships/hyperlink" Target="mailto:anamleal@yahoo.com" TargetMode="External" /><Relationship Id="rId228" Type="http://schemas.openxmlformats.org/officeDocument/2006/relationships/hyperlink" Target="mailto:LUCKSAW@Rochetmail.com" TargetMode="External" /><Relationship Id="rId229" Type="http://schemas.openxmlformats.org/officeDocument/2006/relationships/hyperlink" Target="mailto:doc_johnsome@yahoo.com" TargetMode="External" /><Relationship Id="rId230" Type="http://schemas.openxmlformats.org/officeDocument/2006/relationships/hyperlink" Target="mailto:annaleah1973@yahoo.com" TargetMode="External" /><Relationship Id="rId231" Type="http://schemas.openxmlformats.org/officeDocument/2006/relationships/hyperlink" Target="mailto:abet402003@yahoo,com" TargetMode="External" /><Relationship Id="rId232" Type="http://schemas.openxmlformats.org/officeDocument/2006/relationships/hyperlink" Target="mailto:cristina1225@yahoo.com" TargetMode="External" /><Relationship Id="rId233" Type="http://schemas.openxmlformats.org/officeDocument/2006/relationships/hyperlink" Target="mailto:doc_maann@yahoo.com" TargetMode="External" /><Relationship Id="rId234" Type="http://schemas.openxmlformats.org/officeDocument/2006/relationships/hyperlink" Target="mailto:tets21@gmail.com" TargetMode="External" /><Relationship Id="rId235" Type="http://schemas.openxmlformats.org/officeDocument/2006/relationships/hyperlink" Target="mailto:jenalynherbon17@yahoo.com" TargetMode="External" /><Relationship Id="rId236" Type="http://schemas.openxmlformats.org/officeDocument/2006/relationships/hyperlink" Target="mailto:docana09178@yahoo.com" TargetMode="External" /><Relationship Id="rId237" Type="http://schemas.openxmlformats.org/officeDocument/2006/relationships/hyperlink" Target="mailto:cel_824@yahoo.com" TargetMode="External" /><Relationship Id="rId238" Type="http://schemas.openxmlformats.org/officeDocument/2006/relationships/hyperlink" Target="mailto:bursspeed69@yahoo.com" TargetMode="External" /><Relationship Id="rId239" Type="http://schemas.openxmlformats.org/officeDocument/2006/relationships/hyperlink" Target="mailto:ClinicaDentale_Manila@yahoo.com" TargetMode="External" /><Relationship Id="rId240" Type="http://schemas.openxmlformats.org/officeDocument/2006/relationships/hyperlink" Target="mailto:rjgdmd@yahoo.com" TargetMode="External" /><Relationship Id="rId241" Type="http://schemas.openxmlformats.org/officeDocument/2006/relationships/hyperlink" Target="mailto:alpasdentalcarecenter@gmail.com" TargetMode="External" /><Relationship Id="rId242" Type="http://schemas.openxmlformats.org/officeDocument/2006/relationships/hyperlink" Target="mailto:docmilay@yahoo.com" TargetMode="External" /><Relationship Id="rId243" Type="http://schemas.openxmlformats.org/officeDocument/2006/relationships/hyperlink" Target="mailto:cherriesborja@yahoo.com" TargetMode="External" /><Relationship Id="rId244" Type="http://schemas.openxmlformats.org/officeDocument/2006/relationships/hyperlink" Target="mailto:leahbuduan@yahoo.com" TargetMode="External" /><Relationship Id="rId245" Type="http://schemas.openxmlformats.org/officeDocument/2006/relationships/hyperlink" Target="mailto:corina_VILLARUZ@hotmail.ph" TargetMode="External" /><Relationship Id="rId246" Type="http://schemas.openxmlformats.org/officeDocument/2006/relationships/hyperlink" Target="mailto:fatmanalo@yahoo.com.ph" TargetMode="External" /><Relationship Id="rId247" Type="http://schemas.openxmlformats.org/officeDocument/2006/relationships/hyperlink" Target="mailto:dolatredental@yahoo.com" TargetMode="External" /><Relationship Id="rId248" Type="http://schemas.openxmlformats.org/officeDocument/2006/relationships/hyperlink" Target="mailto:docronelee@yahoo.com" TargetMode="External" /><Relationship Id="rId249" Type="http://schemas.openxmlformats.org/officeDocument/2006/relationships/hyperlink" Target="mailto:fressy@yahoo.com" TargetMode="External" /><Relationship Id="rId250" Type="http://schemas.openxmlformats.org/officeDocument/2006/relationships/hyperlink" Target="mailto:drjo_dmd@yahoo.com" TargetMode="External" /><Relationship Id="rId251" Type="http://schemas.openxmlformats.org/officeDocument/2006/relationships/hyperlink" Target="mailto:albert_carbonell@yahoo.com" TargetMode="External" /><Relationship Id="rId252" Type="http://schemas.openxmlformats.org/officeDocument/2006/relationships/hyperlink" Target="mailto:doc.rod_marquez@yahoo.com" TargetMode="External" /><Relationship Id="rId253" Type="http://schemas.openxmlformats.org/officeDocument/2006/relationships/hyperlink" Target="mailto:len@molarhub.com" TargetMode="External" /><Relationship Id="rId254" Type="http://schemas.openxmlformats.org/officeDocument/2006/relationships/hyperlink" Target="mailto:chiselle09@yahoo.com" TargetMode="External" /><Relationship Id="rId255" Type="http://schemas.openxmlformats.org/officeDocument/2006/relationships/hyperlink" Target="mailto:chiselle09@yahoo.com" TargetMode="External" /><Relationship Id="rId256" Type="http://schemas.openxmlformats.org/officeDocument/2006/relationships/hyperlink" Target="mailto:yen_yen3000@yahoo.com" TargetMode="External" /><Relationship Id="rId257" Type="http://schemas.openxmlformats.org/officeDocument/2006/relationships/hyperlink" Target="mailto:arq_dr3@yahoo.com" TargetMode="External" /><Relationship Id="rId258" Type="http://schemas.openxmlformats.org/officeDocument/2006/relationships/hyperlink" Target="mailto:daisycambronero@gmail.com" TargetMode="External" /><Relationship Id="rId259" Type="http://schemas.openxmlformats.org/officeDocument/2006/relationships/hyperlink" Target="mailto:annchristine@yahoo.com" TargetMode="External" /><Relationship Id="rId260" Type="http://schemas.openxmlformats.org/officeDocument/2006/relationships/hyperlink" Target="mailto:annchristine@yahoo.com" TargetMode="External" /><Relationship Id="rId261" Type="http://schemas.openxmlformats.org/officeDocument/2006/relationships/hyperlink" Target="mailto:joelmarcvillaruel@yahoo.com" TargetMode="External" /><Relationship Id="rId262" Type="http://schemas.openxmlformats.org/officeDocument/2006/relationships/hyperlink" Target="mailto:dvdentist@yahoo.com" TargetMode="External" /><Relationship Id="rId263" Type="http://schemas.openxmlformats.org/officeDocument/2006/relationships/hyperlink" Target="mailto:maceciliacastillion@yahoo.com" TargetMode="External" /><Relationship Id="rId264" Type="http://schemas.openxmlformats.org/officeDocument/2006/relationships/hyperlink" Target="mailto:abbot@yahoo.com" TargetMode="External" /><Relationship Id="rId265" Type="http://schemas.openxmlformats.org/officeDocument/2006/relationships/hyperlink" Target="mailto:a.ldental@yahoo.com" TargetMode="External" /><Relationship Id="rId266" Type="http://schemas.openxmlformats.org/officeDocument/2006/relationships/hyperlink" Target="mailto:a.ldental@yahoo.com" TargetMode="External" /><Relationship Id="rId267" Type="http://schemas.openxmlformats.org/officeDocument/2006/relationships/hyperlink" Target="mailto:docmina_1973@yahoo.com" TargetMode="External" /><Relationship Id="rId268" Type="http://schemas.openxmlformats.org/officeDocument/2006/relationships/hyperlink" Target="mailto:KristineNavarro@yahoo.com" TargetMode="External" /><Relationship Id="rId269" Type="http://schemas.openxmlformats.org/officeDocument/2006/relationships/hyperlink" Target="mailto:tesya_doc@rocketmail.com" TargetMode="External" /><Relationship Id="rId270" Type="http://schemas.openxmlformats.org/officeDocument/2006/relationships/hyperlink" Target="mailto:chumpoy79@yahoo.com" TargetMode="External" /><Relationship Id="rId271" Type="http://schemas.openxmlformats.org/officeDocument/2006/relationships/hyperlink" Target="mailto:racquel_aquino_dmd@yahoo.com.ph" TargetMode="External" /><Relationship Id="rId272" Type="http://schemas.openxmlformats.org/officeDocument/2006/relationships/hyperlink" Target="mailto:adel_p_1@hotmail.com" TargetMode="External" /><Relationship Id="rId273" Type="http://schemas.openxmlformats.org/officeDocument/2006/relationships/hyperlink" Target="mailto:gnkdentalclinic@yahoo.com" TargetMode="External" /><Relationship Id="rId274" Type="http://schemas.openxmlformats.org/officeDocument/2006/relationships/hyperlink" Target="mailto:lieblingmaguiling@yahoo.com" TargetMode="External" /><Relationship Id="rId275" Type="http://schemas.openxmlformats.org/officeDocument/2006/relationships/hyperlink" Target="mailto:dr.noel_baygan@yahoo.com" TargetMode="External" /><Relationship Id="rId276" Type="http://schemas.openxmlformats.org/officeDocument/2006/relationships/hyperlink" Target="mailto:maurene_dmd@yahoo.com" TargetMode="External" /><Relationship Id="rId277" Type="http://schemas.openxmlformats.org/officeDocument/2006/relationships/hyperlink" Target="mailto:docagnes777@yahoo.com" TargetMode="External" /><Relationship Id="rId278" Type="http://schemas.openxmlformats.org/officeDocument/2006/relationships/hyperlink" Target="mailto:ngiting_pinoy2000@yahoo.com" TargetMode="External" /><Relationship Id="rId279" Type="http://schemas.openxmlformats.org/officeDocument/2006/relationships/hyperlink" Target="mailto:ngiting_pinoy2000@yahoo.com" TargetMode="External" /><Relationship Id="rId280" Type="http://schemas.openxmlformats.org/officeDocument/2006/relationships/hyperlink" Target="mailto:shen_arevalo@yahoo.com" TargetMode="External" /><Relationship Id="rId281" Type="http://schemas.openxmlformats.org/officeDocument/2006/relationships/hyperlink" Target="mailto:annmarilenn@gmail.com" TargetMode="External" /><Relationship Id="rId282" Type="http://schemas.openxmlformats.org/officeDocument/2006/relationships/hyperlink" Target="mailto:annmarilenn@gmail.com" TargetMode="External" /><Relationship Id="rId283" Type="http://schemas.openxmlformats.org/officeDocument/2006/relationships/hyperlink" Target="mailto:denstistrybydesignco@yahoo.com" TargetMode="External" /><Relationship Id="rId284" Type="http://schemas.openxmlformats.org/officeDocument/2006/relationships/hyperlink" Target="mailto:apimdc_06@yahoo.com" TargetMode="External" /><Relationship Id="rId285" Type="http://schemas.openxmlformats.org/officeDocument/2006/relationships/hyperlink" Target="mailto:agrace_152000@yahoo.com" TargetMode="External" /><Relationship Id="rId286" Type="http://schemas.openxmlformats.org/officeDocument/2006/relationships/hyperlink" Target="mailto:jasmsg@yahoo.com" TargetMode="External" /><Relationship Id="rId287" Type="http://schemas.openxmlformats.org/officeDocument/2006/relationships/hyperlink" Target="mailto:admin@biggrinsdental.com" TargetMode="External" /><Relationship Id="rId288" Type="http://schemas.openxmlformats.org/officeDocument/2006/relationships/hyperlink" Target="mailto:sheila_elizalde@yahoo.com" TargetMode="External" /><Relationship Id="rId289" Type="http://schemas.openxmlformats.org/officeDocument/2006/relationships/hyperlink" Target="mailto:hsdc_sm_lipa@yahoo.com" TargetMode="External" /><Relationship Id="rId290" Type="http://schemas.openxmlformats.org/officeDocument/2006/relationships/hyperlink" Target="mailto:ptmdcc@yahoo.com" TargetMode="External" /><Relationship Id="rId291" Type="http://schemas.openxmlformats.org/officeDocument/2006/relationships/hyperlink" Target="mailto:gigi_lacson@yahoo.com" TargetMode="External" /><Relationship Id="rId292" Type="http://schemas.openxmlformats.org/officeDocument/2006/relationships/hyperlink" Target="mailto:dr.errol@gmail.com" TargetMode="External" /><Relationship Id="rId293" Type="http://schemas.openxmlformats.org/officeDocument/2006/relationships/hyperlink" Target="mailto:amo_ong88@yahoo.com" TargetMode="External" /><Relationship Id="rId294" Type="http://schemas.openxmlformats.org/officeDocument/2006/relationships/hyperlink" Target="mailto:pobredc@yahoo.com" TargetMode="External" /><Relationship Id="rId295" Type="http://schemas.openxmlformats.org/officeDocument/2006/relationships/hyperlink" Target="mailto:doc.imee@yahoo.com" TargetMode="External" /><Relationship Id="rId296" Type="http://schemas.openxmlformats.org/officeDocument/2006/relationships/hyperlink" Target="mailto:m_amuan@yahoo.com" TargetMode="External" /><Relationship Id="rId297" Type="http://schemas.openxmlformats.org/officeDocument/2006/relationships/hyperlink" Target="mailto:stephencalunod@ymail.com" TargetMode="External" /><Relationship Id="rId298" Type="http://schemas.openxmlformats.org/officeDocument/2006/relationships/hyperlink" Target="mailto:abeth_cinco@yahoo.com" TargetMode="External" /><Relationship Id="rId299" Type="http://schemas.openxmlformats.org/officeDocument/2006/relationships/hyperlink" Target="mailto:claro_alona@yahoo.com%20/" TargetMode="External" /><Relationship Id="rId300" Type="http://schemas.openxmlformats.org/officeDocument/2006/relationships/hyperlink" Target="mailto:Dr.TherszPerfectSmiledentalclinic@yahoo.com" TargetMode="External" /><Relationship Id="rId301" Type="http://schemas.openxmlformats.org/officeDocument/2006/relationships/hyperlink" Target="mailto:ramonmateogrecia@yahoo.com" TargetMode="External" /><Relationship Id="rId302" Type="http://schemas.openxmlformats.org/officeDocument/2006/relationships/hyperlink" Target="mailto:raulorilla@yahoo.com" TargetMode="External" /><Relationship Id="rId303" Type="http://schemas.openxmlformats.org/officeDocument/2006/relationships/hyperlink" Target="mailto:dmd_ang@yahoo.com" TargetMode="External" /><Relationship Id="rId304" Type="http://schemas.openxmlformats.org/officeDocument/2006/relationships/hyperlink" Target="mailto:naioby_2007@yahoo.com.ph" TargetMode="External" /><Relationship Id="rId305" Type="http://schemas.openxmlformats.org/officeDocument/2006/relationships/hyperlink" Target="mailto:mhmonjardin@yahoo.com" TargetMode="External" /><Relationship Id="rId306" Type="http://schemas.openxmlformats.org/officeDocument/2006/relationships/hyperlink" Target="mailto:Arynnej01@yahoo.com" TargetMode="External" /><Relationship Id="rId307" Type="http://schemas.openxmlformats.org/officeDocument/2006/relationships/hyperlink" Target="mailto:cgjacobe@yahoo.com" TargetMode="External" /><Relationship Id="rId308" Type="http://schemas.openxmlformats.org/officeDocument/2006/relationships/hyperlink" Target="mailto:maryjoym_bautista@yahoo.com" TargetMode="External" /><Relationship Id="rId309" Type="http://schemas.openxmlformats.org/officeDocument/2006/relationships/hyperlink" Target="mailto:doc_cora@yahoo.com.ph" TargetMode="External" /><Relationship Id="rId310" Type="http://schemas.openxmlformats.org/officeDocument/2006/relationships/hyperlink" Target="mailto:mlaurico2005@yahoo.com" TargetMode="External" /><Relationship Id="rId311" Type="http://schemas.openxmlformats.org/officeDocument/2006/relationships/hyperlink" Target="mailto:dr.dacles@yahoo.com" TargetMode="External" /><Relationship Id="rId312" Type="http://schemas.openxmlformats.org/officeDocument/2006/relationships/hyperlink" Target="mailto:dr.dacles@yahoo.com" TargetMode="External" /><Relationship Id="rId313" Type="http://schemas.openxmlformats.org/officeDocument/2006/relationships/hyperlink" Target="mailto:Dental101duo@gmail.com" TargetMode="External" /><Relationship Id="rId314" Type="http://schemas.openxmlformats.org/officeDocument/2006/relationships/hyperlink" Target="mailto:nyldent@yahoo.com" TargetMode="External" /><Relationship Id="rId315" Type="http://schemas.openxmlformats.org/officeDocument/2006/relationships/hyperlink" Target="mailto:yummyps@yahoo.com" TargetMode="External" /><Relationship Id="rId316" Type="http://schemas.openxmlformats.org/officeDocument/2006/relationships/hyperlink" Target="mailto:drdanmike@yahoo.com" TargetMode="External" /><Relationship Id="rId317" Type="http://schemas.openxmlformats.org/officeDocument/2006/relationships/hyperlink" Target="mailto:dental_breath@yahoo.com" TargetMode="External" /><Relationship Id="rId318" Type="http://schemas.openxmlformats.org/officeDocument/2006/relationships/hyperlink" Target="mailto:dental_breath@yahoo.com" TargetMode="External" /><Relationship Id="rId319" Type="http://schemas.openxmlformats.org/officeDocument/2006/relationships/hyperlink" Target="mailto:vignedentalclinic@yahoo.com" TargetMode="External" /><Relationship Id="rId320" Type="http://schemas.openxmlformats.org/officeDocument/2006/relationships/hyperlink" Target="mailto:mgralvarez_dmd@yahoo.com" TargetMode="External" /><Relationship Id="rId321" Type="http://schemas.openxmlformats.org/officeDocument/2006/relationships/hyperlink" Target="mailto:che_47@yahoo.com" TargetMode="External" /><Relationship Id="rId322" Type="http://schemas.openxmlformats.org/officeDocument/2006/relationships/hyperlink" Target="mailto:theresellanos_al@yahoo.com.ph" TargetMode="External" /><Relationship Id="rId323" Type="http://schemas.openxmlformats.org/officeDocument/2006/relationships/hyperlink" Target="mailto:lovelycands10@yahoo.com" TargetMode="External" /><Relationship Id="rId324" Type="http://schemas.openxmlformats.org/officeDocument/2006/relationships/hyperlink" Target="mailto:pamsantiago@yahoo.com" TargetMode="External" /><Relationship Id="rId325" Type="http://schemas.openxmlformats.org/officeDocument/2006/relationships/hyperlink" Target="mailto:miadejesus@yahoo.com" TargetMode="External" /><Relationship Id="rId326" Type="http://schemas.openxmlformats.org/officeDocument/2006/relationships/hyperlink" Target="mailto:drchugani@yahoo.com" TargetMode="External" /><Relationship Id="rId327" Type="http://schemas.openxmlformats.org/officeDocument/2006/relationships/hyperlink" Target="mailto:preciousmendoza@gmail.com" TargetMode="External" /><Relationship Id="rId328" Type="http://schemas.openxmlformats.org/officeDocument/2006/relationships/hyperlink" Target="mailto:karladentalstudio@gmail.com" TargetMode="External" /><Relationship Id="rId329" Type="http://schemas.openxmlformats.org/officeDocument/2006/relationships/hyperlink" Target="mailto:caldozadentalclinic@yahoo.com" TargetMode="External" /><Relationship Id="rId330" Type="http://schemas.openxmlformats.org/officeDocument/2006/relationships/hyperlink" Target="mailto:dentistamanila@yahoo.com" TargetMode="External" /><Relationship Id="rId331" Type="http://schemas.openxmlformats.org/officeDocument/2006/relationships/hyperlink" Target="mailto:sanjuan_tydental@yahoo.com" TargetMode="External" /><Relationship Id="rId332" Type="http://schemas.openxmlformats.org/officeDocument/2006/relationships/hyperlink" Target="mailto:renecobispo@yahoo.com" TargetMode="External" /><Relationship Id="rId333" Type="http://schemas.openxmlformats.org/officeDocument/2006/relationships/hyperlink" Target="mailto:SGSD10@yahoo.com" TargetMode="External" /><Relationship Id="rId334" Type="http://schemas.openxmlformats.org/officeDocument/2006/relationships/hyperlink" Target="mailto:yaodental2006@yaho.com" TargetMode="External" /><Relationship Id="rId335" Type="http://schemas.openxmlformats.org/officeDocument/2006/relationships/hyperlink" Target="mailto:yaodental2006@yaho.com" TargetMode="External" /><Relationship Id="rId336" Type="http://schemas.openxmlformats.org/officeDocument/2006/relationships/hyperlink" Target="mailto:yaodental2006@yaho.com" TargetMode="External" /><Relationship Id="rId337" Type="http://schemas.openxmlformats.org/officeDocument/2006/relationships/hyperlink" Target="mailto:yaodental2006@yaho.com" TargetMode="External" /><Relationship Id="rId338" Type="http://schemas.openxmlformats.org/officeDocument/2006/relationships/hyperlink" Target="mailto:yaodental2006@yaho.com" TargetMode="External" /><Relationship Id="rId339" Type="http://schemas.openxmlformats.org/officeDocument/2006/relationships/hyperlink" Target="mailto:yaodental2006@yaho.com" TargetMode="External" /><Relationship Id="rId340" Type="http://schemas.openxmlformats.org/officeDocument/2006/relationships/hyperlink" Target="mailto:yaodental2006@yaho.com" TargetMode="External" /><Relationship Id="rId341" Type="http://schemas.openxmlformats.org/officeDocument/2006/relationships/hyperlink" Target="mailto:yaodental2006@yaho.com" TargetMode="External" /><Relationship Id="rId342" Type="http://schemas.openxmlformats.org/officeDocument/2006/relationships/hyperlink" Target="mailto:yaodental2006@yaho.com" TargetMode="External" /><Relationship Id="rId343" Type="http://schemas.openxmlformats.org/officeDocument/2006/relationships/hyperlink" Target="mailto:triciamallari@yahoo.com" TargetMode="External" /><Relationship Id="rId344" Type="http://schemas.openxmlformats.org/officeDocument/2006/relationships/hyperlink" Target="mailto:triciamallari@yahoo.com" TargetMode="External" /><Relationship Id="rId345" Type="http://schemas.openxmlformats.org/officeDocument/2006/relationships/hyperlink" Target="mailto:docnet11@yahoo.com" TargetMode="External" /><Relationship Id="rId346" Type="http://schemas.openxmlformats.org/officeDocument/2006/relationships/hyperlink" Target="mailto:dralynnecl@yahoo.com" TargetMode="External" /><Relationship Id="rId347" Type="http://schemas.openxmlformats.org/officeDocument/2006/relationships/hyperlink" Target="mailto:tzdc_drmarvi@yahoo.com" TargetMode="External" /><Relationship Id="rId348" Type="http://schemas.openxmlformats.org/officeDocument/2006/relationships/hyperlink" Target="mailto:dr.marvin_luciano@yahoo.com" TargetMode="External" /><Relationship Id="rId349" Type="http://schemas.openxmlformats.org/officeDocument/2006/relationships/hyperlink" Target="mailto:yetdentalcenter@yahoo.com" TargetMode="External" /><Relationship Id="rId350" Type="http://schemas.openxmlformats.org/officeDocument/2006/relationships/hyperlink" Target="mailto:hns70@hotmail.com" TargetMode="External" /><Relationship Id="rId351" Type="http://schemas.openxmlformats.org/officeDocument/2006/relationships/hyperlink" Target="mailto:esthertandmd@yahoo.com" TargetMode="External" /><Relationship Id="rId352" Type="http://schemas.openxmlformats.org/officeDocument/2006/relationships/hyperlink" Target="mailto:deliafrancopascual@yahoo.com" TargetMode="External" /><Relationship Id="rId353" Type="http://schemas.openxmlformats.org/officeDocument/2006/relationships/hyperlink" Target="mailto:deliafrancopascual@yahoo.com" TargetMode="External" /><Relationship Id="rId354" Type="http://schemas.openxmlformats.org/officeDocument/2006/relationships/hyperlink" Target="mailto:lala_ponce04@yahoo.com" TargetMode="External" /><Relationship Id="rId355" Type="http://schemas.openxmlformats.org/officeDocument/2006/relationships/hyperlink" Target="mailto:doc_aids@yahoo.com" TargetMode="External" /><Relationship Id="rId356" Type="http://schemas.openxmlformats.org/officeDocument/2006/relationships/hyperlink" Target="mailto:docricky1108@yahoo.com" TargetMode="External" /><Relationship Id="rId357" Type="http://schemas.openxmlformats.org/officeDocument/2006/relationships/hyperlink" Target="mailto:info@fh_msi.com" TargetMode="External" /><Relationship Id="rId358" Type="http://schemas.openxmlformats.org/officeDocument/2006/relationships/hyperlink" Target="mailto:wgucajudo@hotmail.com" TargetMode="External" /><Relationship Id="rId359" Type="http://schemas.openxmlformats.org/officeDocument/2006/relationships/hyperlink" Target="mailto:zack_dmd@yahoo.com" TargetMode="External" /><Relationship Id="rId360" Type="http://schemas.openxmlformats.org/officeDocument/2006/relationships/hyperlink" Target="mailto:docranel@yahoo.com" TargetMode="External" /><Relationship Id="rId361" Type="http://schemas.openxmlformats.org/officeDocument/2006/relationships/hyperlink" Target="mailto:nette_reyes06@yahoo.com.ph" TargetMode="External" /><Relationship Id="rId362" Type="http://schemas.openxmlformats.org/officeDocument/2006/relationships/hyperlink" Target="mailto:doc_angie21@yahoo.com" TargetMode="External" /><Relationship Id="rId363" Type="http://schemas.openxmlformats.org/officeDocument/2006/relationships/hyperlink" Target="mailto:dr_lezgonzaga@yahoo.com" TargetMode="External" /><Relationship Id="rId364" Type="http://schemas.openxmlformats.org/officeDocument/2006/relationships/hyperlink" Target="mailto:melmsalazar526@yahoo.com" TargetMode="External" /><Relationship Id="rId365" Type="http://schemas.openxmlformats.org/officeDocument/2006/relationships/hyperlink" Target="mailto:kten866@yahoo.com" TargetMode="External" /><Relationship Id="rId366" Type="http://schemas.openxmlformats.org/officeDocument/2006/relationships/hyperlink" Target="mailto:brynn_dent@yahoo.com" TargetMode="External" /><Relationship Id="rId367" Type="http://schemas.openxmlformats.org/officeDocument/2006/relationships/hyperlink" Target="mailto:santosdentaloffice@yahoo.com" TargetMode="External" /><Relationship Id="rId368" Type="http://schemas.openxmlformats.org/officeDocument/2006/relationships/hyperlink" Target="mailto:jeffrey_jocks@yahoo.com" TargetMode="External" /><Relationship Id="rId369" Type="http://schemas.openxmlformats.org/officeDocument/2006/relationships/hyperlink" Target="mailto:dr.anasolon_augusto@yahoo.com" TargetMode="External" /><Relationship Id="rId370" Type="http://schemas.openxmlformats.org/officeDocument/2006/relationships/hyperlink" Target="mailto:floresjoanne@yahoo.com" TargetMode="External" /><Relationship Id="rId371" Type="http://schemas.openxmlformats.org/officeDocument/2006/relationships/hyperlink" Target="mailto:drliz12@yahoo.com" TargetMode="External" /><Relationship Id="rId372" Type="http://schemas.openxmlformats.org/officeDocument/2006/relationships/hyperlink" Target="mailto:wenne1123@yahoo.com" TargetMode="External" /><Relationship Id="rId373" Type="http://schemas.openxmlformats.org/officeDocument/2006/relationships/hyperlink" Target="mailto:rochellebaradi@yahoo.com" TargetMode="External" /><Relationship Id="rId374" Type="http://schemas.openxmlformats.org/officeDocument/2006/relationships/hyperlink" Target="mailto:chengbautista@yahoo.com" TargetMode="External" /><Relationship Id="rId375" Type="http://schemas.openxmlformats.org/officeDocument/2006/relationships/hyperlink" Target="mailto:dent2see@yahoo.com" TargetMode="External" /><Relationship Id="rId376" Type="http://schemas.openxmlformats.org/officeDocument/2006/relationships/hyperlink" Target="mailto:dr_eelein888@yahoo.com" TargetMode="External" /><Relationship Id="rId377" Type="http://schemas.openxmlformats.org/officeDocument/2006/relationships/hyperlink" Target="mailto:Unick0824@yahoo.com" TargetMode="External" /><Relationship Id="rId378" Type="http://schemas.openxmlformats.org/officeDocument/2006/relationships/hyperlink" Target="mailto:marichifsg_dmd@yahoo.com" TargetMode="External" /><Relationship Id="rId379" Type="http://schemas.openxmlformats.org/officeDocument/2006/relationships/hyperlink" Target="mailto:jay_palad@yahoo.com" TargetMode="External" /><Relationship Id="rId380" Type="http://schemas.openxmlformats.org/officeDocument/2006/relationships/hyperlink" Target="mailto:smmalaba@yahoo.com" TargetMode="External" /><Relationship Id="rId381" Type="http://schemas.openxmlformats.org/officeDocument/2006/relationships/hyperlink" Target="mailto:annemagtira@rocketmail.com" TargetMode="External" /><Relationship Id="rId382" Type="http://schemas.openxmlformats.org/officeDocument/2006/relationships/hyperlink" Target="mailto:toothwelcare@yahoo.com" TargetMode="External" /><Relationship Id="rId383" Type="http://schemas.openxmlformats.org/officeDocument/2006/relationships/hyperlink" Target="mailto:m7dent@yahoo.com" TargetMode="External" /><Relationship Id="rId384" Type="http://schemas.openxmlformats.org/officeDocument/2006/relationships/hyperlink" Target="mailto:abby_chubs@yahoo.com" TargetMode="External" /><Relationship Id="rId385" Type="http://schemas.openxmlformats.org/officeDocument/2006/relationships/hyperlink" Target="mailto:imacdmd@yahoo.com" TargetMode="External" /><Relationship Id="rId386" Type="http://schemas.openxmlformats.org/officeDocument/2006/relationships/hyperlink" Target="mailto:jmm616@yahoo.com" TargetMode="External" /><Relationship Id="rId387" Type="http://schemas.openxmlformats.org/officeDocument/2006/relationships/hyperlink" Target="mailto:dr_eloi@yahoo.com" TargetMode="External" /><Relationship Id="rId388" Type="http://schemas.openxmlformats.org/officeDocument/2006/relationships/hyperlink" Target="mailto:bosyodiez@yahoo.com" TargetMode="External" /><Relationship Id="rId389" Type="http://schemas.openxmlformats.org/officeDocument/2006/relationships/hyperlink" Target="mailto:potchie_j@yahoo.com" TargetMode="External" /><Relationship Id="rId390" Type="http://schemas.openxmlformats.org/officeDocument/2006/relationships/hyperlink" Target="mailto:kriz2ferang@yahoo.com" TargetMode="External" /><Relationship Id="rId391" Type="http://schemas.openxmlformats.org/officeDocument/2006/relationships/hyperlink" Target="mailto:docjgp@yahoo.com" TargetMode="External" /><Relationship Id="rId392" Type="http://schemas.openxmlformats.org/officeDocument/2006/relationships/hyperlink" Target="mailto:doc_zrdo42207@yahoo.com" TargetMode="External" /><Relationship Id="rId393" Type="http://schemas.openxmlformats.org/officeDocument/2006/relationships/hyperlink" Target="mailto:Melanideypalan@yahoo.com" TargetMode="External" /><Relationship Id="rId394" Type="http://schemas.openxmlformats.org/officeDocument/2006/relationships/hyperlink" Target="mailto:docrivernelson218@yahoo.com" TargetMode="External" /><Relationship Id="rId395" Type="http://schemas.openxmlformats.org/officeDocument/2006/relationships/hyperlink" Target="mailto:emmiepch@yahoo.com" TargetMode="External" /><Relationship Id="rId396" Type="http://schemas.openxmlformats.org/officeDocument/2006/relationships/hyperlink" Target="mailto:dremfabriol@yahoo.com" TargetMode="External" /><Relationship Id="rId397" Type="http://schemas.openxmlformats.org/officeDocument/2006/relationships/hyperlink" Target="mailto:v.enrile@lycos.com" TargetMode="External" /><Relationship Id="rId398" Type="http://schemas.openxmlformats.org/officeDocument/2006/relationships/hyperlink" Target="mailto:pinxnicandro@yahoo.com.ph" TargetMode="External" /><Relationship Id="rId399" Type="http://schemas.openxmlformats.org/officeDocument/2006/relationships/hyperlink" Target="mailto:jaydeejuco@yahoo.com" TargetMode="External" /><Relationship Id="rId400" Type="http://schemas.openxmlformats.org/officeDocument/2006/relationships/hyperlink" Target="mailto:pinmendoza@gmail.com" TargetMode="External" /><Relationship Id="rId401" Type="http://schemas.openxmlformats.org/officeDocument/2006/relationships/hyperlink" Target="mailto:maruyag@yahoo.com" TargetMode="External" /><Relationship Id="rId402" Type="http://schemas.openxmlformats.org/officeDocument/2006/relationships/hyperlink" Target="mailto:dr.jem.atotubo.devilla@gmail.com" TargetMode="External" /><Relationship Id="rId403" Type="http://schemas.openxmlformats.org/officeDocument/2006/relationships/hyperlink" Target="mailto:edinna_novales@yahoo.com" TargetMode="External" /><Relationship Id="rId404" Type="http://schemas.openxmlformats.org/officeDocument/2006/relationships/hyperlink" Target="mailto:r3in_lyn26@yahoo.com" TargetMode="External" /><Relationship Id="rId405" Type="http://schemas.openxmlformats.org/officeDocument/2006/relationships/hyperlink" Target="mailto:sorianogiselle@yahoo.com%20/" TargetMode="External" /><Relationship Id="rId406" Type="http://schemas.openxmlformats.org/officeDocument/2006/relationships/hyperlink" Target="mailto:nemenzodental@yahoo.com" TargetMode="External" /><Relationship Id="rId407" Type="http://schemas.openxmlformats.org/officeDocument/2006/relationships/hyperlink" Target="mailto:doclani@ymail.com" TargetMode="External" /><Relationship Id="rId408" Type="http://schemas.openxmlformats.org/officeDocument/2006/relationships/hyperlink" Target="mailto:liza.denzo@yahoo.com.uk" TargetMode="External" /><Relationship Id="rId409" Type="http://schemas.openxmlformats.org/officeDocument/2006/relationships/hyperlink" Target="mailto:janedegala0528@yahoo.com" TargetMode="External" /><Relationship Id="rId410" Type="http://schemas.openxmlformats.org/officeDocument/2006/relationships/hyperlink" Target="mailto:drjenmariano@yahaoo.com" TargetMode="External" /><Relationship Id="rId411" Type="http://schemas.openxmlformats.org/officeDocument/2006/relationships/hyperlink" Target="mailto:sherrylmd@yahoo.com" TargetMode="External" /><Relationship Id="rId412" Type="http://schemas.openxmlformats.org/officeDocument/2006/relationships/hyperlink" Target="mailto:robgalleria@metrodental.com.ph" TargetMode="External" /><Relationship Id="rId413" Type="http://schemas.openxmlformats.org/officeDocument/2006/relationships/hyperlink" Target="mailto:cybergate@metrodental.com.ph" TargetMode="External" /><Relationship Id="rId414" Type="http://schemas.openxmlformats.org/officeDocument/2006/relationships/hyperlink" Target="mailto:trinoma@metrodental.com.ph" TargetMode="External" /><Relationship Id="rId415" Type="http://schemas.openxmlformats.org/officeDocument/2006/relationships/hyperlink" Target="mailto:smnorth@metrodental.com.ph" TargetMode="External" /><Relationship Id="rId416" Type="http://schemas.openxmlformats.org/officeDocument/2006/relationships/hyperlink" Target="mailto:smstamesa@metrodental.com.ph" TargetMode="External" /><Relationship Id="rId417" Type="http://schemas.openxmlformats.org/officeDocument/2006/relationships/hyperlink" Target="mailto:marquee@metrodental.com.ph" TargetMode="External" /><Relationship Id="rId418" Type="http://schemas.openxmlformats.org/officeDocument/2006/relationships/hyperlink" Target="mailto:abreeza@metrodental.com.ph" TargetMode="External" /><Relationship Id="rId419" Type="http://schemas.openxmlformats.org/officeDocument/2006/relationships/hyperlink" Target="mailto:smfairview@metrodental.com.ph" TargetMode="External" /><Relationship Id="rId420" Type="http://schemas.openxmlformats.org/officeDocument/2006/relationships/hyperlink" Target="mailto:annasunga_dmd@yahoo.com" TargetMode="External" /><Relationship Id="rId421" Type="http://schemas.openxmlformats.org/officeDocument/2006/relationships/hyperlink" Target="mailto:rocelesdentalclinic@yahoo.com" TargetMode="External" /><Relationship Id="rId42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4"/>
  <sheetViews>
    <sheetView tabSelected="1" zoomScalePageLayoutView="0" workbookViewId="0" topLeftCell="A615">
      <selection activeCell="A636" sqref="A636"/>
    </sheetView>
  </sheetViews>
  <sheetFormatPr defaultColWidth="9.140625" defaultRowHeight="15"/>
  <cols>
    <col min="1" max="1" width="20.57421875" style="0" customWidth="1"/>
    <col min="2" max="2" width="52.421875" style="0" customWidth="1"/>
    <col min="3" max="3" width="11.421875" style="0" customWidth="1"/>
    <col min="4" max="4" width="19.00390625" style="0" customWidth="1"/>
    <col min="5" max="5" width="21.7109375" style="0" customWidth="1"/>
    <col min="6" max="6" width="20.140625" style="0" customWidth="1"/>
    <col min="7" max="7" width="70.7109375" style="0" customWidth="1"/>
    <col min="8" max="8" width="12.7109375" style="0" customWidth="1"/>
    <col min="9" max="9" width="53.00390625" style="0" customWidth="1"/>
    <col min="10" max="10" width="51.140625" style="0" customWidth="1"/>
    <col min="11" max="11" width="76.8515625" style="0" customWidth="1"/>
    <col min="12" max="12" width="59.28125" style="0" customWidth="1"/>
    <col min="13" max="13" width="13.421875" style="0" customWidth="1"/>
    <col min="14" max="14" width="10.00390625" style="0" customWidth="1"/>
    <col min="15" max="15" width="11.28125" style="0" customWidth="1"/>
    <col min="16" max="16" width="16.421875" style="0" customWidth="1"/>
    <col min="17" max="17" width="15.7109375" style="0" customWidth="1"/>
    <col min="18" max="19" width="18.57421875" style="0" customWidth="1"/>
    <col min="20" max="20" width="16.421875" style="0" customWidth="1"/>
    <col min="21" max="21" width="38.140625" style="0" customWidth="1"/>
    <col min="22" max="22" width="24.57421875" style="0" bestFit="1" customWidth="1"/>
    <col min="23" max="24" width="19.00390625" style="0" customWidth="1"/>
    <col min="25" max="25" width="26.00390625" style="0" customWidth="1"/>
    <col min="27" max="27" width="9.8515625" style="0" bestFit="1" customWidth="1"/>
  </cols>
  <sheetData>
    <row r="1" spans="1:25" ht="15.75" thickBot="1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3"/>
      <c r="S1" s="3"/>
      <c r="T1" s="4"/>
      <c r="U1" s="4"/>
      <c r="V1" s="5"/>
      <c r="W1" s="4"/>
      <c r="X1" s="4"/>
      <c r="Y1" s="4"/>
    </row>
    <row r="2" spans="1:25" s="15" customFormat="1" ht="12.75">
      <c r="A2" s="6" t="s">
        <v>0</v>
      </c>
      <c r="B2" s="7"/>
      <c r="C2" s="8"/>
      <c r="D2" s="9"/>
      <c r="E2" s="10"/>
      <c r="F2" s="10"/>
      <c r="G2" s="11"/>
      <c r="H2" s="11"/>
      <c r="I2" s="12"/>
      <c r="J2" s="12"/>
      <c r="K2" s="12"/>
      <c r="L2" s="13"/>
      <c r="M2" s="10"/>
      <c r="N2" s="10"/>
      <c r="O2" s="10"/>
      <c r="P2" s="14"/>
      <c r="Q2" s="14"/>
      <c r="R2" s="12"/>
      <c r="S2" s="12"/>
      <c r="T2" s="11"/>
      <c r="U2" s="11"/>
      <c r="V2" s="10"/>
      <c r="W2" s="11"/>
      <c r="X2" s="11"/>
      <c r="Y2" s="11"/>
    </row>
    <row r="3" spans="1:25" s="15" customFormat="1" ht="12.75">
      <c r="A3" s="16" t="s">
        <v>1</v>
      </c>
      <c r="B3" s="17"/>
      <c r="C3" s="18"/>
      <c r="D3" s="9"/>
      <c r="E3" s="10"/>
      <c r="F3" s="10"/>
      <c r="G3" s="11"/>
      <c r="H3" s="11"/>
      <c r="I3" s="12"/>
      <c r="J3" s="12"/>
      <c r="K3" s="12"/>
      <c r="L3" s="13"/>
      <c r="M3" s="10"/>
      <c r="N3" s="10"/>
      <c r="O3" s="10"/>
      <c r="P3" s="14"/>
      <c r="Q3" s="14"/>
      <c r="R3" s="12"/>
      <c r="S3" s="12"/>
      <c r="T3" s="11"/>
      <c r="U3" s="11"/>
      <c r="V3" s="10"/>
      <c r="W3" s="11"/>
      <c r="X3" s="11"/>
      <c r="Y3" s="11"/>
    </row>
    <row r="4" spans="1:25" s="15" customFormat="1" ht="12.75">
      <c r="A4" s="16" t="s">
        <v>2</v>
      </c>
      <c r="B4" s="17"/>
      <c r="C4" s="19"/>
      <c r="D4" s="9"/>
      <c r="E4" s="13"/>
      <c r="F4" s="13"/>
      <c r="G4" s="11"/>
      <c r="H4" s="11"/>
      <c r="I4" s="12"/>
      <c r="J4" s="12"/>
      <c r="K4" s="12"/>
      <c r="L4" s="13"/>
      <c r="M4" s="10"/>
      <c r="N4" s="10"/>
      <c r="O4" s="10"/>
      <c r="P4" s="14"/>
      <c r="Q4" s="14"/>
      <c r="R4" s="12"/>
      <c r="S4" s="12"/>
      <c r="T4" s="11"/>
      <c r="U4" s="11"/>
      <c r="V4" s="10"/>
      <c r="W4" s="11"/>
      <c r="X4" s="11"/>
      <c r="Y4" s="11"/>
    </row>
    <row r="5" spans="1:25" s="15" customFormat="1" ht="12.75">
      <c r="A5" s="16" t="s">
        <v>3</v>
      </c>
      <c r="B5" s="17"/>
      <c r="C5" s="19"/>
      <c r="D5" s="9"/>
      <c r="E5" s="13"/>
      <c r="F5" s="13"/>
      <c r="G5" s="20"/>
      <c r="H5" s="20"/>
      <c r="I5" s="12"/>
      <c r="J5" s="12"/>
      <c r="K5" s="12"/>
      <c r="L5" s="13"/>
      <c r="M5" s="10"/>
      <c r="N5" s="10"/>
      <c r="O5" s="10"/>
      <c r="P5" s="14"/>
      <c r="Q5" s="14"/>
      <c r="R5" s="12"/>
      <c r="S5" s="12"/>
      <c r="T5" s="11"/>
      <c r="U5" s="11"/>
      <c r="V5" s="10"/>
      <c r="W5" s="11"/>
      <c r="X5" s="11"/>
      <c r="Y5" s="11"/>
    </row>
    <row r="6" spans="1:25" s="15" customFormat="1" ht="13.5" thickBot="1">
      <c r="A6" s="21" t="s">
        <v>4</v>
      </c>
      <c r="B6" s="22"/>
      <c r="C6" s="19"/>
      <c r="D6" s="9"/>
      <c r="E6" s="13"/>
      <c r="F6" s="13"/>
      <c r="G6" s="20"/>
      <c r="H6" s="20"/>
      <c r="I6" s="12"/>
      <c r="J6" s="12"/>
      <c r="K6" s="12"/>
      <c r="L6" s="13"/>
      <c r="M6" s="10"/>
      <c r="N6" s="10"/>
      <c r="O6" s="10"/>
      <c r="P6" s="14"/>
      <c r="Q6" s="14"/>
      <c r="R6" s="12"/>
      <c r="S6" s="12"/>
      <c r="T6" s="11"/>
      <c r="U6" s="11"/>
      <c r="V6" s="10"/>
      <c r="W6" s="11"/>
      <c r="X6" s="11"/>
      <c r="Y6" s="11"/>
    </row>
    <row r="7" spans="1:25" s="15" customFormat="1" ht="12.75">
      <c r="A7" s="23"/>
      <c r="B7" s="24"/>
      <c r="C7" s="24"/>
      <c r="D7" s="25"/>
      <c r="E7" s="26"/>
      <c r="F7" s="26"/>
      <c r="G7" s="27"/>
      <c r="H7" s="27"/>
      <c r="I7" s="28"/>
      <c r="J7" s="28"/>
      <c r="K7" s="28"/>
      <c r="L7" s="29"/>
      <c r="M7" s="30"/>
      <c r="N7" s="30"/>
      <c r="O7" s="30"/>
      <c r="P7" s="31"/>
      <c r="Q7" s="31"/>
      <c r="R7" s="32"/>
      <c r="S7" s="32"/>
      <c r="T7" s="33"/>
      <c r="U7" s="33"/>
      <c r="V7" s="34"/>
      <c r="W7" s="33"/>
      <c r="X7" s="33"/>
      <c r="Y7" s="33"/>
    </row>
    <row r="8" spans="1:25" s="15" customFormat="1" ht="12.75">
      <c r="A8" s="105" t="s">
        <v>5</v>
      </c>
      <c r="B8" s="105"/>
      <c r="C8" s="35"/>
      <c r="D8" s="36"/>
      <c r="E8" s="36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36"/>
      <c r="T8" s="35"/>
      <c r="U8" s="35"/>
      <c r="V8" s="36"/>
      <c r="W8" s="35"/>
      <c r="X8" s="35"/>
      <c r="Y8" s="35"/>
    </row>
    <row r="9" spans="1:25" s="15" customFormat="1" ht="13.5" thickBot="1">
      <c r="A9" s="106" t="s">
        <v>6</v>
      </c>
      <c r="B9" s="106"/>
      <c r="C9" s="37"/>
      <c r="D9" s="37"/>
      <c r="E9" s="38"/>
      <c r="F9" s="38"/>
      <c r="G9" s="37"/>
      <c r="H9" s="37"/>
      <c r="I9" s="37"/>
      <c r="J9" s="37"/>
      <c r="K9" s="37"/>
      <c r="L9" s="34"/>
      <c r="M9" s="30"/>
      <c r="N9" s="30"/>
      <c r="O9" s="30"/>
      <c r="P9" s="39"/>
      <c r="Q9" s="39"/>
      <c r="R9" s="37"/>
      <c r="S9" s="37"/>
      <c r="T9" s="40"/>
      <c r="U9" s="40"/>
      <c r="V9" s="41"/>
      <c r="W9" s="40"/>
      <c r="X9" s="40"/>
      <c r="Y9" s="40"/>
    </row>
    <row r="10" spans="1:25" s="15" customFormat="1" ht="13.5" thickBot="1">
      <c r="A10" s="42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2"/>
      <c r="M10" s="45"/>
      <c r="N10" s="45"/>
      <c r="O10" s="45"/>
      <c r="P10" s="42"/>
      <c r="Q10" s="42"/>
      <c r="R10" s="45"/>
      <c r="S10" s="46"/>
      <c r="T10" s="47"/>
      <c r="U10" s="47"/>
      <c r="V10" s="48"/>
      <c r="W10" s="49"/>
      <c r="X10" s="49"/>
      <c r="Y10" s="49"/>
    </row>
    <row r="11" spans="1:25" s="15" customFormat="1" ht="13.5" thickBot="1">
      <c r="A11" s="107" t="s">
        <v>7</v>
      </c>
      <c r="B11" s="109" t="s">
        <v>8</v>
      </c>
      <c r="C11" s="111" t="s">
        <v>9</v>
      </c>
      <c r="D11" s="113" t="s">
        <v>10</v>
      </c>
      <c r="E11" s="113" t="s">
        <v>11</v>
      </c>
      <c r="F11" s="114" t="s">
        <v>12</v>
      </c>
      <c r="G11" s="113" t="s">
        <v>13</v>
      </c>
      <c r="H11" s="114" t="s">
        <v>14</v>
      </c>
      <c r="I11" s="116" t="s">
        <v>15</v>
      </c>
      <c r="J11" s="117" t="s">
        <v>16</v>
      </c>
      <c r="K11" s="117" t="s">
        <v>17</v>
      </c>
      <c r="L11" s="116" t="s">
        <v>18</v>
      </c>
      <c r="M11" s="116" t="s">
        <v>19</v>
      </c>
      <c r="N11" s="117" t="s">
        <v>20</v>
      </c>
      <c r="O11" s="117" t="s">
        <v>21</v>
      </c>
      <c r="P11" s="116" t="s">
        <v>22</v>
      </c>
      <c r="Q11" s="113" t="s">
        <v>23</v>
      </c>
      <c r="R11" s="121" t="s">
        <v>24</v>
      </c>
      <c r="S11" s="50"/>
      <c r="T11" s="119" t="s">
        <v>25</v>
      </c>
      <c r="U11" s="119" t="s">
        <v>26</v>
      </c>
      <c r="V11" s="119" t="s">
        <v>27</v>
      </c>
      <c r="W11" s="119" t="s">
        <v>28</v>
      </c>
      <c r="X11" s="119" t="s">
        <v>29</v>
      </c>
      <c r="Y11" s="119" t="s">
        <v>30</v>
      </c>
    </row>
    <row r="12" spans="1:25" s="15" customFormat="1" ht="51.75" customHeight="1" thickBot="1">
      <c r="A12" s="108"/>
      <c r="B12" s="110"/>
      <c r="C12" s="112"/>
      <c r="D12" s="114"/>
      <c r="E12" s="114"/>
      <c r="F12" s="115"/>
      <c r="G12" s="114"/>
      <c r="H12" s="115"/>
      <c r="I12" s="117"/>
      <c r="J12" s="118"/>
      <c r="K12" s="118"/>
      <c r="L12" s="117"/>
      <c r="M12" s="117"/>
      <c r="N12" s="118"/>
      <c r="O12" s="118"/>
      <c r="P12" s="117"/>
      <c r="Q12" s="114"/>
      <c r="R12" s="122"/>
      <c r="S12" s="51" t="s">
        <v>31</v>
      </c>
      <c r="T12" s="120"/>
      <c r="U12" s="120"/>
      <c r="V12" s="120"/>
      <c r="W12" s="120"/>
      <c r="X12" s="120"/>
      <c r="Y12" s="120"/>
    </row>
    <row r="13" spans="1:25" s="15" customFormat="1" ht="13.5" customHeight="1" thickBo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5"/>
      <c r="U13" s="56"/>
      <c r="V13" s="57"/>
      <c r="W13" s="53"/>
      <c r="X13" s="53"/>
      <c r="Y13" s="53"/>
    </row>
    <row r="14" spans="1:25" ht="16.5">
      <c r="A14" s="58" t="s">
        <v>32</v>
      </c>
      <c r="B14" s="59" t="s">
        <v>33</v>
      </c>
      <c r="C14" s="60" t="s">
        <v>34</v>
      </c>
      <c r="D14" s="60" t="s">
        <v>35</v>
      </c>
      <c r="E14" s="60" t="s">
        <v>36</v>
      </c>
      <c r="F14" s="60" t="s">
        <v>37</v>
      </c>
      <c r="G14" s="61" t="s">
        <v>38</v>
      </c>
      <c r="H14" s="61"/>
      <c r="I14" s="62" t="s">
        <v>39</v>
      </c>
      <c r="J14" s="62" t="s">
        <v>40</v>
      </c>
      <c r="K14" s="62" t="s">
        <v>41</v>
      </c>
      <c r="L14" s="63" t="s">
        <v>42</v>
      </c>
      <c r="M14" s="64" t="s">
        <v>43</v>
      </c>
      <c r="N14" s="64" t="s">
        <v>44</v>
      </c>
      <c r="O14" s="64" t="s">
        <v>44</v>
      </c>
      <c r="P14" s="64" t="s">
        <v>45</v>
      </c>
      <c r="Q14" s="64" t="s">
        <v>46</v>
      </c>
      <c r="R14" s="65">
        <v>40405</v>
      </c>
      <c r="S14" s="66"/>
      <c r="T14" s="67"/>
      <c r="U14" s="68"/>
      <c r="V14" s="69"/>
      <c r="W14" s="70"/>
      <c r="X14" s="71"/>
      <c r="Y14" s="71"/>
    </row>
    <row r="15" spans="1:25" ht="16.5">
      <c r="A15" s="58" t="s">
        <v>47</v>
      </c>
      <c r="B15" s="59" t="s">
        <v>48</v>
      </c>
      <c r="C15" s="60" t="s">
        <v>34</v>
      </c>
      <c r="D15" s="60" t="s">
        <v>35</v>
      </c>
      <c r="E15" s="60" t="s">
        <v>36</v>
      </c>
      <c r="F15" s="60" t="s">
        <v>37</v>
      </c>
      <c r="G15" s="61" t="s">
        <v>49</v>
      </c>
      <c r="H15" s="61"/>
      <c r="I15" s="62" t="s">
        <v>50</v>
      </c>
      <c r="J15" s="62" t="s">
        <v>51</v>
      </c>
      <c r="K15" s="62" t="s">
        <v>52</v>
      </c>
      <c r="L15" s="63" t="s">
        <v>53</v>
      </c>
      <c r="M15" s="64" t="s">
        <v>43</v>
      </c>
      <c r="N15" s="64" t="s">
        <v>44</v>
      </c>
      <c r="O15" s="64" t="s">
        <v>44</v>
      </c>
      <c r="P15" s="64" t="s">
        <v>54</v>
      </c>
      <c r="Q15" s="64" t="s">
        <v>46</v>
      </c>
      <c r="R15" s="65" t="s">
        <v>55</v>
      </c>
      <c r="S15" s="66"/>
      <c r="T15" s="67"/>
      <c r="U15" s="68"/>
      <c r="V15" s="69"/>
      <c r="W15" s="70"/>
      <c r="X15" s="71"/>
      <c r="Y15" s="71"/>
    </row>
    <row r="16" spans="1:25" ht="16.5">
      <c r="A16" s="58" t="s">
        <v>56</v>
      </c>
      <c r="B16" s="59" t="s">
        <v>57</v>
      </c>
      <c r="C16" s="60" t="s">
        <v>34</v>
      </c>
      <c r="D16" s="60" t="s">
        <v>35</v>
      </c>
      <c r="E16" s="60" t="s">
        <v>36</v>
      </c>
      <c r="F16" s="60" t="s">
        <v>37</v>
      </c>
      <c r="G16" s="61" t="s">
        <v>58</v>
      </c>
      <c r="H16" s="61"/>
      <c r="I16" s="62" t="s">
        <v>59</v>
      </c>
      <c r="J16" s="62" t="s">
        <v>60</v>
      </c>
      <c r="K16" s="62" t="s">
        <v>61</v>
      </c>
      <c r="L16" s="63" t="s">
        <v>62</v>
      </c>
      <c r="M16" s="64" t="s">
        <v>43</v>
      </c>
      <c r="N16" s="64" t="s">
        <v>44</v>
      </c>
      <c r="O16" s="64" t="s">
        <v>44</v>
      </c>
      <c r="P16" s="64" t="s">
        <v>63</v>
      </c>
      <c r="Q16" s="64" t="s">
        <v>46</v>
      </c>
      <c r="R16" s="65">
        <v>40405</v>
      </c>
      <c r="S16" s="66"/>
      <c r="T16" s="67"/>
      <c r="U16" s="68"/>
      <c r="V16" s="69"/>
      <c r="W16" s="70"/>
      <c r="X16" s="71"/>
      <c r="Y16" s="71"/>
    </row>
    <row r="17" spans="1:25" ht="16.5">
      <c r="A17" s="58" t="s">
        <v>64</v>
      </c>
      <c r="B17" s="59" t="s">
        <v>65</v>
      </c>
      <c r="C17" s="60" t="s">
        <v>34</v>
      </c>
      <c r="D17" s="60" t="s">
        <v>35</v>
      </c>
      <c r="E17" s="60" t="s">
        <v>36</v>
      </c>
      <c r="F17" s="60" t="s">
        <v>37</v>
      </c>
      <c r="G17" s="61" t="s">
        <v>66</v>
      </c>
      <c r="H17" s="61"/>
      <c r="I17" s="62" t="s">
        <v>67</v>
      </c>
      <c r="J17" s="62" t="s">
        <v>68</v>
      </c>
      <c r="K17" s="62" t="s">
        <v>69</v>
      </c>
      <c r="L17" s="63" t="s">
        <v>70</v>
      </c>
      <c r="M17" s="64" t="s">
        <v>43</v>
      </c>
      <c r="N17" s="64" t="s">
        <v>44</v>
      </c>
      <c r="O17" s="64" t="s">
        <v>44</v>
      </c>
      <c r="P17" s="72">
        <v>333333333333387</v>
      </c>
      <c r="Q17" s="64" t="s">
        <v>46</v>
      </c>
      <c r="R17" s="65" t="s">
        <v>71</v>
      </c>
      <c r="S17" s="66"/>
      <c r="T17" s="67"/>
      <c r="U17" s="68"/>
      <c r="V17" s="69"/>
      <c r="W17" s="70"/>
      <c r="X17" s="71"/>
      <c r="Y17" s="71"/>
    </row>
    <row r="18" spans="1:25" ht="16.5">
      <c r="A18" s="58" t="s">
        <v>72</v>
      </c>
      <c r="B18" s="59" t="s">
        <v>73</v>
      </c>
      <c r="C18" s="60" t="s">
        <v>34</v>
      </c>
      <c r="D18" s="60" t="s">
        <v>35</v>
      </c>
      <c r="E18" s="60" t="s">
        <v>36</v>
      </c>
      <c r="F18" s="60" t="s">
        <v>37</v>
      </c>
      <c r="G18" s="61" t="s">
        <v>74</v>
      </c>
      <c r="H18" s="61"/>
      <c r="I18" s="62" t="s">
        <v>75</v>
      </c>
      <c r="J18" s="62" t="s">
        <v>76</v>
      </c>
      <c r="K18" s="62" t="s">
        <v>77</v>
      </c>
      <c r="L18" s="63" t="s">
        <v>78</v>
      </c>
      <c r="M18" s="64" t="s">
        <v>43</v>
      </c>
      <c r="N18" s="64" t="s">
        <v>44</v>
      </c>
      <c r="O18" s="64" t="s">
        <v>44</v>
      </c>
      <c r="P18" s="64" t="s">
        <v>79</v>
      </c>
      <c r="Q18" s="64" t="s">
        <v>46</v>
      </c>
      <c r="R18" s="65">
        <v>40405</v>
      </c>
      <c r="S18" s="66"/>
      <c r="T18" s="67"/>
      <c r="U18" s="68"/>
      <c r="V18" s="69"/>
      <c r="W18" s="70"/>
      <c r="X18" s="71"/>
      <c r="Y18" s="71"/>
    </row>
    <row r="19" spans="1:25" ht="16.5">
      <c r="A19" s="58" t="s">
        <v>80</v>
      </c>
      <c r="B19" s="59" t="s">
        <v>81</v>
      </c>
      <c r="C19" s="60" t="s">
        <v>34</v>
      </c>
      <c r="D19" s="60" t="s">
        <v>35</v>
      </c>
      <c r="E19" s="60" t="s">
        <v>36</v>
      </c>
      <c r="F19" s="60" t="s">
        <v>37</v>
      </c>
      <c r="G19" s="61" t="s">
        <v>82</v>
      </c>
      <c r="H19" s="61"/>
      <c r="I19" s="62" t="s">
        <v>83</v>
      </c>
      <c r="J19" s="62" t="s">
        <v>84</v>
      </c>
      <c r="K19" s="62" t="s">
        <v>85</v>
      </c>
      <c r="L19" s="63" t="s">
        <v>86</v>
      </c>
      <c r="M19" s="64" t="s">
        <v>43</v>
      </c>
      <c r="N19" s="64" t="s">
        <v>44</v>
      </c>
      <c r="O19" s="64" t="s">
        <v>44</v>
      </c>
      <c r="P19" s="64" t="s">
        <v>87</v>
      </c>
      <c r="Q19" s="64" t="s">
        <v>46</v>
      </c>
      <c r="R19" s="65" t="s">
        <v>88</v>
      </c>
      <c r="S19" s="66"/>
      <c r="T19" s="67"/>
      <c r="U19" s="68"/>
      <c r="V19" s="69"/>
      <c r="W19" s="70"/>
      <c r="X19" s="71"/>
      <c r="Y19" s="71"/>
    </row>
    <row r="20" spans="1:25" ht="16.5">
      <c r="A20" s="58" t="s">
        <v>89</v>
      </c>
      <c r="B20" s="59" t="s">
        <v>90</v>
      </c>
      <c r="C20" s="60" t="s">
        <v>34</v>
      </c>
      <c r="D20" s="60" t="s">
        <v>35</v>
      </c>
      <c r="E20" s="60" t="s">
        <v>36</v>
      </c>
      <c r="F20" s="60" t="s">
        <v>37</v>
      </c>
      <c r="G20" s="61" t="s">
        <v>91</v>
      </c>
      <c r="H20" s="61"/>
      <c r="I20" s="62" t="s">
        <v>92</v>
      </c>
      <c r="J20" s="62" t="s">
        <v>93</v>
      </c>
      <c r="K20" s="62" t="s">
        <v>94</v>
      </c>
      <c r="L20" s="63" t="s">
        <v>95</v>
      </c>
      <c r="M20" s="64" t="s">
        <v>43</v>
      </c>
      <c r="N20" s="64" t="s">
        <v>44</v>
      </c>
      <c r="O20" s="64" t="s">
        <v>44</v>
      </c>
      <c r="P20" s="64" t="s">
        <v>96</v>
      </c>
      <c r="Q20" s="64" t="s">
        <v>46</v>
      </c>
      <c r="R20" s="65">
        <v>40405</v>
      </c>
      <c r="S20" s="66"/>
      <c r="T20" s="67"/>
      <c r="U20" s="68"/>
      <c r="V20" s="69"/>
      <c r="W20" s="70"/>
      <c r="X20" s="71"/>
      <c r="Y20" s="71"/>
    </row>
    <row r="21" spans="1:25" ht="16.5">
      <c r="A21" s="73">
        <v>880000000015093</v>
      </c>
      <c r="B21" s="59" t="s">
        <v>97</v>
      </c>
      <c r="C21" s="60" t="s">
        <v>34</v>
      </c>
      <c r="D21" s="60" t="s">
        <v>35</v>
      </c>
      <c r="E21" s="60" t="s">
        <v>36</v>
      </c>
      <c r="F21" s="60" t="s">
        <v>98</v>
      </c>
      <c r="G21" s="61" t="s">
        <v>99</v>
      </c>
      <c r="H21" s="61"/>
      <c r="I21" s="62" t="s">
        <v>100</v>
      </c>
      <c r="J21" s="62" t="s">
        <v>101</v>
      </c>
      <c r="K21" s="62" t="s">
        <v>102</v>
      </c>
      <c r="L21" s="63"/>
      <c r="M21" s="64" t="s">
        <v>43</v>
      </c>
      <c r="N21" s="64" t="s">
        <v>44</v>
      </c>
      <c r="O21" s="64" t="s">
        <v>44</v>
      </c>
      <c r="P21" s="64" t="s">
        <v>103</v>
      </c>
      <c r="Q21" s="64" t="s">
        <v>46</v>
      </c>
      <c r="R21" s="65">
        <v>40994</v>
      </c>
      <c r="S21" s="66"/>
      <c r="T21" s="67"/>
      <c r="U21" s="68"/>
      <c r="V21" s="69"/>
      <c r="W21" s="70"/>
      <c r="X21" s="71"/>
      <c r="Y21" s="71"/>
    </row>
    <row r="22" spans="1:25" ht="16.5">
      <c r="A22" s="73">
        <v>880000000015105</v>
      </c>
      <c r="B22" s="59" t="s">
        <v>104</v>
      </c>
      <c r="C22" s="60" t="s">
        <v>34</v>
      </c>
      <c r="D22" s="60" t="s">
        <v>35</v>
      </c>
      <c r="E22" s="60" t="s">
        <v>36</v>
      </c>
      <c r="F22" s="60" t="s">
        <v>98</v>
      </c>
      <c r="G22" s="61" t="s">
        <v>105</v>
      </c>
      <c r="H22" s="61"/>
      <c r="I22" s="62" t="s">
        <v>106</v>
      </c>
      <c r="J22" s="62" t="s">
        <v>107</v>
      </c>
      <c r="K22" s="62" t="s">
        <v>108</v>
      </c>
      <c r="L22" s="63"/>
      <c r="M22" s="64" t="s">
        <v>43</v>
      </c>
      <c r="N22" s="64" t="s">
        <v>44</v>
      </c>
      <c r="O22" s="64" t="s">
        <v>44</v>
      </c>
      <c r="P22" s="64" t="s">
        <v>109</v>
      </c>
      <c r="Q22" s="64" t="s">
        <v>46</v>
      </c>
      <c r="R22" s="65">
        <v>41001</v>
      </c>
      <c r="S22" s="66"/>
      <c r="T22" s="67"/>
      <c r="U22" s="68"/>
      <c r="V22" s="69"/>
      <c r="W22" s="70"/>
      <c r="X22" s="71"/>
      <c r="Y22" s="71"/>
    </row>
    <row r="23" spans="1:25" ht="16.5">
      <c r="A23" s="73">
        <v>880000000015186</v>
      </c>
      <c r="B23" s="59" t="s">
        <v>110</v>
      </c>
      <c r="C23" s="60" t="s">
        <v>34</v>
      </c>
      <c r="D23" s="60" t="s">
        <v>35</v>
      </c>
      <c r="E23" s="60" t="s">
        <v>36</v>
      </c>
      <c r="F23" s="60" t="s">
        <v>98</v>
      </c>
      <c r="G23" s="61" t="s">
        <v>111</v>
      </c>
      <c r="H23" s="61"/>
      <c r="I23" s="62" t="s">
        <v>112</v>
      </c>
      <c r="J23" s="62" t="s">
        <v>113</v>
      </c>
      <c r="K23" s="62" t="s">
        <v>114</v>
      </c>
      <c r="L23" s="63"/>
      <c r="M23" s="64" t="s">
        <v>43</v>
      </c>
      <c r="N23" s="64" t="s">
        <v>44</v>
      </c>
      <c r="O23" s="64" t="s">
        <v>44</v>
      </c>
      <c r="P23" s="64" t="s">
        <v>115</v>
      </c>
      <c r="Q23" s="64" t="s">
        <v>46</v>
      </c>
      <c r="R23" s="65">
        <v>41050</v>
      </c>
      <c r="S23" s="66"/>
      <c r="T23" s="67"/>
      <c r="U23" s="68"/>
      <c r="V23" s="69"/>
      <c r="W23" s="70"/>
      <c r="X23" s="71"/>
      <c r="Y23" s="71"/>
    </row>
    <row r="24" spans="1:25" ht="16.5">
      <c r="A24" s="58" t="s">
        <v>116</v>
      </c>
      <c r="B24" s="59" t="s">
        <v>117</v>
      </c>
      <c r="C24" s="60" t="s">
        <v>34</v>
      </c>
      <c r="D24" s="60" t="s">
        <v>35</v>
      </c>
      <c r="E24" s="60" t="s">
        <v>118</v>
      </c>
      <c r="F24" s="60" t="s">
        <v>37</v>
      </c>
      <c r="G24" s="61" t="s">
        <v>119</v>
      </c>
      <c r="H24" s="61"/>
      <c r="I24" s="62" t="s">
        <v>120</v>
      </c>
      <c r="J24" s="62" t="s">
        <v>121</v>
      </c>
      <c r="K24" s="62" t="s">
        <v>122</v>
      </c>
      <c r="L24" s="63" t="s">
        <v>123</v>
      </c>
      <c r="M24" s="64" t="s">
        <v>43</v>
      </c>
      <c r="N24" s="64" t="s">
        <v>44</v>
      </c>
      <c r="O24" s="64" t="s">
        <v>44</v>
      </c>
      <c r="P24" s="64" t="s">
        <v>124</v>
      </c>
      <c r="Q24" s="64" t="s">
        <v>46</v>
      </c>
      <c r="R24" s="65" t="s">
        <v>125</v>
      </c>
      <c r="S24" s="66"/>
      <c r="T24" s="67"/>
      <c r="U24" s="68"/>
      <c r="V24" s="69"/>
      <c r="W24" s="70"/>
      <c r="X24" s="71"/>
      <c r="Y24" s="71"/>
    </row>
    <row r="25" spans="1:25" ht="16.5">
      <c r="A25" s="58" t="s">
        <v>126</v>
      </c>
      <c r="B25" s="59" t="s">
        <v>127</v>
      </c>
      <c r="C25" s="60" t="s">
        <v>34</v>
      </c>
      <c r="D25" s="60" t="s">
        <v>35</v>
      </c>
      <c r="E25" s="60" t="s">
        <v>118</v>
      </c>
      <c r="F25" s="60" t="s">
        <v>37</v>
      </c>
      <c r="G25" s="61" t="s">
        <v>128</v>
      </c>
      <c r="H25" s="61"/>
      <c r="I25" s="62" t="s">
        <v>129</v>
      </c>
      <c r="J25" s="62" t="s">
        <v>130</v>
      </c>
      <c r="K25" s="62" t="s">
        <v>131</v>
      </c>
      <c r="L25" s="63" t="s">
        <v>132</v>
      </c>
      <c r="M25" s="64" t="s">
        <v>43</v>
      </c>
      <c r="N25" s="64" t="s">
        <v>44</v>
      </c>
      <c r="O25" s="64" t="s">
        <v>44</v>
      </c>
      <c r="P25" s="64" t="s">
        <v>133</v>
      </c>
      <c r="Q25" s="64" t="s">
        <v>46</v>
      </c>
      <c r="R25" s="65">
        <v>40405</v>
      </c>
      <c r="S25" s="66"/>
      <c r="T25" s="67"/>
      <c r="U25" s="68" t="s">
        <v>127</v>
      </c>
      <c r="V25" s="69"/>
      <c r="W25" s="70"/>
      <c r="X25" s="71"/>
      <c r="Y25" s="71"/>
    </row>
    <row r="26" spans="1:25" ht="16.5">
      <c r="A26" s="58" t="s">
        <v>134</v>
      </c>
      <c r="B26" s="59" t="s">
        <v>135</v>
      </c>
      <c r="C26" s="60" t="s">
        <v>34</v>
      </c>
      <c r="D26" s="60" t="s">
        <v>35</v>
      </c>
      <c r="E26" s="60" t="s">
        <v>118</v>
      </c>
      <c r="F26" s="60" t="s">
        <v>37</v>
      </c>
      <c r="G26" s="61" t="s">
        <v>136</v>
      </c>
      <c r="H26" s="61"/>
      <c r="I26" s="62" t="s">
        <v>137</v>
      </c>
      <c r="J26" s="62" t="s">
        <v>138</v>
      </c>
      <c r="K26" s="62" t="s">
        <v>61</v>
      </c>
      <c r="L26" s="63" t="s">
        <v>139</v>
      </c>
      <c r="M26" s="64" t="s">
        <v>43</v>
      </c>
      <c r="N26" s="64" t="s">
        <v>44</v>
      </c>
      <c r="O26" s="64" t="s">
        <v>44</v>
      </c>
      <c r="P26" s="64" t="s">
        <v>140</v>
      </c>
      <c r="Q26" s="64" t="s">
        <v>46</v>
      </c>
      <c r="R26" s="65" t="s">
        <v>141</v>
      </c>
      <c r="S26" s="66"/>
      <c r="T26" s="67"/>
      <c r="U26" s="68"/>
      <c r="V26" s="69"/>
      <c r="W26" s="70"/>
      <c r="X26" s="71"/>
      <c r="Y26" s="71"/>
    </row>
    <row r="27" spans="1:25" ht="16.5">
      <c r="A27" s="58" t="s">
        <v>142</v>
      </c>
      <c r="B27" s="59" t="s">
        <v>143</v>
      </c>
      <c r="C27" s="60" t="s">
        <v>34</v>
      </c>
      <c r="D27" s="60" t="s">
        <v>35</v>
      </c>
      <c r="E27" s="60" t="s">
        <v>144</v>
      </c>
      <c r="F27" s="60" t="s">
        <v>37</v>
      </c>
      <c r="G27" s="61" t="s">
        <v>145</v>
      </c>
      <c r="H27" s="61"/>
      <c r="I27" s="62" t="s">
        <v>146</v>
      </c>
      <c r="J27" s="62" t="s">
        <v>147</v>
      </c>
      <c r="K27" s="62" t="s">
        <v>148</v>
      </c>
      <c r="L27" s="63"/>
      <c r="M27" s="64" t="s">
        <v>43</v>
      </c>
      <c r="N27" s="64" t="s">
        <v>44</v>
      </c>
      <c r="O27" s="64" t="s">
        <v>44</v>
      </c>
      <c r="P27" s="64" t="s">
        <v>149</v>
      </c>
      <c r="Q27" s="64" t="s">
        <v>46</v>
      </c>
      <c r="R27" s="65" t="s">
        <v>150</v>
      </c>
      <c r="S27" s="66"/>
      <c r="T27" s="67"/>
      <c r="U27" s="68"/>
      <c r="V27" s="69"/>
      <c r="W27" s="70"/>
      <c r="X27" s="71"/>
      <c r="Y27" s="71"/>
    </row>
    <row r="28" spans="1:25" ht="16.5">
      <c r="A28" s="58" t="s">
        <v>151</v>
      </c>
      <c r="B28" s="59" t="s">
        <v>152</v>
      </c>
      <c r="C28" s="60" t="s">
        <v>34</v>
      </c>
      <c r="D28" s="60" t="s">
        <v>35</v>
      </c>
      <c r="E28" s="60" t="s">
        <v>144</v>
      </c>
      <c r="F28" s="60" t="s">
        <v>37</v>
      </c>
      <c r="G28" s="61" t="s">
        <v>153</v>
      </c>
      <c r="H28" s="61"/>
      <c r="I28" s="62" t="s">
        <v>154</v>
      </c>
      <c r="J28" s="62" t="s">
        <v>155</v>
      </c>
      <c r="K28" s="62" t="s">
        <v>156</v>
      </c>
      <c r="L28" s="63" t="s">
        <v>157</v>
      </c>
      <c r="M28" s="64" t="s">
        <v>43</v>
      </c>
      <c r="N28" s="64" t="s">
        <v>44</v>
      </c>
      <c r="O28" s="64" t="s">
        <v>44</v>
      </c>
      <c r="P28" s="64" t="s">
        <v>158</v>
      </c>
      <c r="Q28" s="64" t="s">
        <v>46</v>
      </c>
      <c r="R28" s="65">
        <v>40405</v>
      </c>
      <c r="S28" s="66"/>
      <c r="T28" s="67"/>
      <c r="U28" s="68"/>
      <c r="V28" s="69"/>
      <c r="W28" s="70"/>
      <c r="X28" s="71"/>
      <c r="Y28" s="71"/>
    </row>
    <row r="29" spans="1:25" ht="16.5">
      <c r="A29" s="58" t="s">
        <v>159</v>
      </c>
      <c r="B29" s="59" t="s">
        <v>160</v>
      </c>
      <c r="C29" s="60" t="s">
        <v>34</v>
      </c>
      <c r="D29" s="60" t="s">
        <v>35</v>
      </c>
      <c r="E29" s="60" t="s">
        <v>144</v>
      </c>
      <c r="F29" s="60" t="s">
        <v>37</v>
      </c>
      <c r="G29" s="61" t="s">
        <v>161</v>
      </c>
      <c r="H29" s="61"/>
      <c r="I29" s="62" t="s">
        <v>162</v>
      </c>
      <c r="J29" s="62" t="s">
        <v>163</v>
      </c>
      <c r="K29" s="62" t="s">
        <v>61</v>
      </c>
      <c r="L29" s="63" t="s">
        <v>164</v>
      </c>
      <c r="M29" s="64" t="s">
        <v>43</v>
      </c>
      <c r="N29" s="64" t="s">
        <v>44</v>
      </c>
      <c r="O29" s="64" t="s">
        <v>44</v>
      </c>
      <c r="P29" s="64" t="s">
        <v>165</v>
      </c>
      <c r="Q29" s="64" t="s">
        <v>46</v>
      </c>
      <c r="R29" s="65" t="s">
        <v>166</v>
      </c>
      <c r="S29" s="66"/>
      <c r="T29" s="67"/>
      <c r="U29" s="68"/>
      <c r="V29" s="69"/>
      <c r="W29" s="70"/>
      <c r="X29" s="71"/>
      <c r="Y29" s="71"/>
    </row>
    <row r="30" spans="1:25" ht="16.5">
      <c r="A30" s="58" t="s">
        <v>167</v>
      </c>
      <c r="B30" s="59" t="s">
        <v>168</v>
      </c>
      <c r="C30" s="60" t="s">
        <v>34</v>
      </c>
      <c r="D30" s="60" t="s">
        <v>35</v>
      </c>
      <c r="E30" s="60" t="s">
        <v>144</v>
      </c>
      <c r="F30" s="60" t="s">
        <v>37</v>
      </c>
      <c r="G30" s="61" t="s">
        <v>169</v>
      </c>
      <c r="H30" s="61"/>
      <c r="I30" s="62" t="s">
        <v>170</v>
      </c>
      <c r="J30" s="62" t="s">
        <v>171</v>
      </c>
      <c r="K30" s="62" t="s">
        <v>61</v>
      </c>
      <c r="L30" s="63" t="s">
        <v>172</v>
      </c>
      <c r="M30" s="64" t="s">
        <v>173</v>
      </c>
      <c r="N30" s="64" t="s">
        <v>44</v>
      </c>
      <c r="O30" s="64" t="s">
        <v>44</v>
      </c>
      <c r="P30" s="64" t="s">
        <v>174</v>
      </c>
      <c r="Q30" s="64" t="s">
        <v>46</v>
      </c>
      <c r="R30" s="65">
        <v>40405</v>
      </c>
      <c r="S30" s="66"/>
      <c r="T30" s="67"/>
      <c r="U30" s="68"/>
      <c r="V30" s="69"/>
      <c r="W30" s="70"/>
      <c r="X30" s="71"/>
      <c r="Y30" s="71"/>
    </row>
    <row r="31" spans="1:25" ht="16.5">
      <c r="A31" s="58" t="s">
        <v>175</v>
      </c>
      <c r="B31" s="59" t="s">
        <v>176</v>
      </c>
      <c r="C31" s="60" t="s">
        <v>34</v>
      </c>
      <c r="D31" s="60" t="s">
        <v>35</v>
      </c>
      <c r="E31" s="60" t="s">
        <v>144</v>
      </c>
      <c r="F31" s="60" t="s">
        <v>37</v>
      </c>
      <c r="G31" s="61" t="s">
        <v>177</v>
      </c>
      <c r="H31" s="61"/>
      <c r="I31" s="62" t="s">
        <v>178</v>
      </c>
      <c r="J31" s="62" t="s">
        <v>179</v>
      </c>
      <c r="K31" s="62" t="s">
        <v>180</v>
      </c>
      <c r="L31" s="63" t="s">
        <v>181</v>
      </c>
      <c r="M31" s="64" t="s">
        <v>173</v>
      </c>
      <c r="N31" s="64" t="s">
        <v>44</v>
      </c>
      <c r="O31" s="64" t="s">
        <v>44</v>
      </c>
      <c r="P31" s="64" t="s">
        <v>182</v>
      </c>
      <c r="Q31" s="64" t="s">
        <v>46</v>
      </c>
      <c r="R31" s="65" t="s">
        <v>183</v>
      </c>
      <c r="S31" s="66"/>
      <c r="T31" s="67"/>
      <c r="U31" s="68"/>
      <c r="V31" s="69"/>
      <c r="W31" s="70"/>
      <c r="X31" s="71"/>
      <c r="Y31" s="71"/>
    </row>
    <row r="32" spans="1:25" ht="16.5">
      <c r="A32" s="58" t="s">
        <v>184</v>
      </c>
      <c r="B32" s="59" t="s">
        <v>185</v>
      </c>
      <c r="C32" s="60" t="s">
        <v>34</v>
      </c>
      <c r="D32" s="60" t="s">
        <v>35</v>
      </c>
      <c r="E32" s="60" t="s">
        <v>144</v>
      </c>
      <c r="F32" s="60" t="s">
        <v>37</v>
      </c>
      <c r="G32" s="61" t="s">
        <v>186</v>
      </c>
      <c r="H32" s="61"/>
      <c r="I32" s="62" t="s">
        <v>187</v>
      </c>
      <c r="J32" s="62" t="s">
        <v>188</v>
      </c>
      <c r="K32" s="62" t="s">
        <v>189</v>
      </c>
      <c r="L32" s="63" t="s">
        <v>190</v>
      </c>
      <c r="M32" s="64" t="s">
        <v>43</v>
      </c>
      <c r="N32" s="64" t="s">
        <v>44</v>
      </c>
      <c r="O32" s="64" t="s">
        <v>44</v>
      </c>
      <c r="P32" s="64" t="s">
        <v>191</v>
      </c>
      <c r="Q32" s="64" t="s">
        <v>46</v>
      </c>
      <c r="R32" s="65">
        <v>40405</v>
      </c>
      <c r="S32" s="66"/>
      <c r="T32" s="67"/>
      <c r="U32" s="68"/>
      <c r="V32" s="69"/>
      <c r="W32" s="70"/>
      <c r="X32" s="71"/>
      <c r="Y32" s="71"/>
    </row>
    <row r="33" spans="1:25" ht="16.5">
      <c r="A33" s="58" t="s">
        <v>192</v>
      </c>
      <c r="B33" s="59" t="s">
        <v>193</v>
      </c>
      <c r="C33" s="60" t="s">
        <v>34</v>
      </c>
      <c r="D33" s="60" t="s">
        <v>35</v>
      </c>
      <c r="E33" s="60" t="s">
        <v>144</v>
      </c>
      <c r="F33" s="60" t="s">
        <v>37</v>
      </c>
      <c r="G33" s="61" t="s">
        <v>194</v>
      </c>
      <c r="H33" s="61"/>
      <c r="I33" s="62" t="s">
        <v>195</v>
      </c>
      <c r="J33" s="62" t="s">
        <v>196</v>
      </c>
      <c r="K33" s="62" t="s">
        <v>197</v>
      </c>
      <c r="L33" s="63" t="s">
        <v>198</v>
      </c>
      <c r="M33" s="64" t="s">
        <v>43</v>
      </c>
      <c r="N33" s="64" t="s">
        <v>44</v>
      </c>
      <c r="O33" s="64" t="s">
        <v>44</v>
      </c>
      <c r="P33" s="64" t="s">
        <v>199</v>
      </c>
      <c r="Q33" s="64" t="s">
        <v>46</v>
      </c>
      <c r="R33" s="65">
        <v>40405</v>
      </c>
      <c r="S33" s="66"/>
      <c r="T33" s="67"/>
      <c r="U33" s="68"/>
      <c r="V33" s="69"/>
      <c r="W33" s="70"/>
      <c r="X33" s="71"/>
      <c r="Y33" s="71"/>
    </row>
    <row r="34" spans="1:25" ht="16.5">
      <c r="A34" s="58" t="s">
        <v>200</v>
      </c>
      <c r="B34" s="59" t="s">
        <v>201</v>
      </c>
      <c r="C34" s="60" t="s">
        <v>34</v>
      </c>
      <c r="D34" s="60" t="s">
        <v>35</v>
      </c>
      <c r="E34" s="60" t="s">
        <v>202</v>
      </c>
      <c r="F34" s="60" t="s">
        <v>37</v>
      </c>
      <c r="G34" s="61" t="s">
        <v>203</v>
      </c>
      <c r="H34" s="61"/>
      <c r="I34" s="62" t="s">
        <v>204</v>
      </c>
      <c r="J34" s="62" t="s">
        <v>205</v>
      </c>
      <c r="K34" s="62" t="s">
        <v>206</v>
      </c>
      <c r="L34" s="63" t="s">
        <v>207</v>
      </c>
      <c r="M34" s="64" t="s">
        <v>43</v>
      </c>
      <c r="N34" s="64" t="s">
        <v>44</v>
      </c>
      <c r="O34" s="64" t="s">
        <v>44</v>
      </c>
      <c r="P34" s="64" t="s">
        <v>208</v>
      </c>
      <c r="Q34" s="64" t="s">
        <v>46</v>
      </c>
      <c r="R34" s="65">
        <v>40405</v>
      </c>
      <c r="S34" s="66"/>
      <c r="T34" s="67"/>
      <c r="U34" s="68"/>
      <c r="V34" s="69"/>
      <c r="W34" s="70"/>
      <c r="X34" s="71"/>
      <c r="Y34" s="71"/>
    </row>
    <row r="35" spans="1:25" ht="16.5">
      <c r="A35" s="58" t="s">
        <v>209</v>
      </c>
      <c r="B35" s="59" t="s">
        <v>210</v>
      </c>
      <c r="C35" s="60" t="s">
        <v>34</v>
      </c>
      <c r="D35" s="60" t="s">
        <v>35</v>
      </c>
      <c r="E35" s="60" t="s">
        <v>202</v>
      </c>
      <c r="F35" s="60" t="s">
        <v>37</v>
      </c>
      <c r="G35" s="61" t="s">
        <v>211</v>
      </c>
      <c r="H35" s="61"/>
      <c r="I35" s="62" t="s">
        <v>212</v>
      </c>
      <c r="J35" s="62"/>
      <c r="K35" s="62" t="s">
        <v>213</v>
      </c>
      <c r="L35" s="63" t="s">
        <v>214</v>
      </c>
      <c r="M35" s="64" t="s">
        <v>43</v>
      </c>
      <c r="N35" s="64" t="s">
        <v>44</v>
      </c>
      <c r="O35" s="64" t="s">
        <v>44</v>
      </c>
      <c r="P35" s="64" t="s">
        <v>215</v>
      </c>
      <c r="Q35" s="64" t="s">
        <v>46</v>
      </c>
      <c r="R35" s="65" t="s">
        <v>216</v>
      </c>
      <c r="S35" s="66"/>
      <c r="T35" s="67"/>
      <c r="U35" s="68"/>
      <c r="V35" s="69"/>
      <c r="W35" s="70"/>
      <c r="X35" s="71"/>
      <c r="Y35" s="71"/>
    </row>
    <row r="36" spans="1:25" ht="16.5">
      <c r="A36" s="58" t="s">
        <v>217</v>
      </c>
      <c r="B36" s="59" t="s">
        <v>218</v>
      </c>
      <c r="C36" s="60" t="s">
        <v>34</v>
      </c>
      <c r="D36" s="60" t="s">
        <v>35</v>
      </c>
      <c r="E36" s="60" t="s">
        <v>202</v>
      </c>
      <c r="F36" s="60" t="s">
        <v>37</v>
      </c>
      <c r="G36" s="61" t="s">
        <v>219</v>
      </c>
      <c r="H36" s="61"/>
      <c r="I36" s="62" t="s">
        <v>220</v>
      </c>
      <c r="J36" s="62" t="s">
        <v>221</v>
      </c>
      <c r="K36" s="62" t="s">
        <v>222</v>
      </c>
      <c r="L36" s="63" t="s">
        <v>223</v>
      </c>
      <c r="M36" s="64" t="s">
        <v>43</v>
      </c>
      <c r="N36" s="64" t="s">
        <v>44</v>
      </c>
      <c r="O36" s="64" t="s">
        <v>44</v>
      </c>
      <c r="P36" s="64" t="s">
        <v>224</v>
      </c>
      <c r="Q36" s="64" t="s">
        <v>46</v>
      </c>
      <c r="R36" s="65" t="s">
        <v>166</v>
      </c>
      <c r="S36" s="66"/>
      <c r="T36" s="67"/>
      <c r="U36" s="68"/>
      <c r="V36" s="69"/>
      <c r="W36" s="70"/>
      <c r="X36" s="71"/>
      <c r="Y36" s="71"/>
    </row>
    <row r="37" spans="1:25" ht="16.5">
      <c r="A37" s="58" t="s">
        <v>225</v>
      </c>
      <c r="B37" s="59" t="s">
        <v>226</v>
      </c>
      <c r="C37" s="60" t="s">
        <v>34</v>
      </c>
      <c r="D37" s="60" t="s">
        <v>35</v>
      </c>
      <c r="E37" s="60" t="s">
        <v>202</v>
      </c>
      <c r="F37" s="60" t="s">
        <v>37</v>
      </c>
      <c r="G37" s="61" t="s">
        <v>227</v>
      </c>
      <c r="H37" s="61"/>
      <c r="I37" s="62" t="s">
        <v>220</v>
      </c>
      <c r="J37" s="62" t="s">
        <v>228</v>
      </c>
      <c r="K37" s="62" t="s">
        <v>222</v>
      </c>
      <c r="L37" s="63" t="s">
        <v>223</v>
      </c>
      <c r="M37" s="64" t="s">
        <v>43</v>
      </c>
      <c r="N37" s="64" t="s">
        <v>44</v>
      </c>
      <c r="O37" s="64" t="s">
        <v>44</v>
      </c>
      <c r="P37" s="64" t="s">
        <v>229</v>
      </c>
      <c r="Q37" s="64" t="s">
        <v>46</v>
      </c>
      <c r="R37" s="65">
        <v>40405</v>
      </c>
      <c r="S37" s="66"/>
      <c r="T37" s="67"/>
      <c r="U37" s="68"/>
      <c r="V37" s="69"/>
      <c r="W37" s="70"/>
      <c r="X37" s="71"/>
      <c r="Y37" s="71"/>
    </row>
    <row r="38" spans="1:25" ht="16.5">
      <c r="A38" s="58" t="s">
        <v>230</v>
      </c>
      <c r="B38" s="59" t="s">
        <v>231</v>
      </c>
      <c r="C38" s="60" t="s">
        <v>34</v>
      </c>
      <c r="D38" s="60" t="s">
        <v>35</v>
      </c>
      <c r="E38" s="60" t="s">
        <v>202</v>
      </c>
      <c r="F38" s="60" t="s">
        <v>37</v>
      </c>
      <c r="G38" s="61" t="s">
        <v>232</v>
      </c>
      <c r="H38" s="61"/>
      <c r="I38" s="62" t="s">
        <v>233</v>
      </c>
      <c r="J38" s="62" t="s">
        <v>234</v>
      </c>
      <c r="K38" s="62" t="s">
        <v>235</v>
      </c>
      <c r="L38" s="63" t="s">
        <v>236</v>
      </c>
      <c r="M38" s="64" t="s">
        <v>43</v>
      </c>
      <c r="N38" s="64" t="s">
        <v>44</v>
      </c>
      <c r="O38" s="64" t="s">
        <v>44</v>
      </c>
      <c r="P38" s="64" t="s">
        <v>237</v>
      </c>
      <c r="Q38" s="64" t="s">
        <v>46</v>
      </c>
      <c r="R38" s="65" t="s">
        <v>238</v>
      </c>
      <c r="S38" s="66"/>
      <c r="T38" s="67"/>
      <c r="U38" s="68"/>
      <c r="V38" s="69"/>
      <c r="W38" s="70"/>
      <c r="X38" s="71"/>
      <c r="Y38" s="71"/>
    </row>
    <row r="39" spans="1:25" ht="16.5">
      <c r="A39" s="58" t="s">
        <v>239</v>
      </c>
      <c r="B39" s="59" t="s">
        <v>240</v>
      </c>
      <c r="C39" s="60" t="s">
        <v>34</v>
      </c>
      <c r="D39" s="60" t="s">
        <v>35</v>
      </c>
      <c r="E39" s="60" t="s">
        <v>202</v>
      </c>
      <c r="F39" s="60" t="s">
        <v>37</v>
      </c>
      <c r="G39" s="61" t="s">
        <v>241</v>
      </c>
      <c r="H39" s="61"/>
      <c r="I39" s="62" t="s">
        <v>242</v>
      </c>
      <c r="J39" s="62" t="s">
        <v>243</v>
      </c>
      <c r="K39" s="62" t="s">
        <v>244</v>
      </c>
      <c r="L39" s="63" t="s">
        <v>245</v>
      </c>
      <c r="M39" s="64" t="s">
        <v>43</v>
      </c>
      <c r="N39" s="64" t="s">
        <v>44</v>
      </c>
      <c r="O39" s="64" t="s">
        <v>44</v>
      </c>
      <c r="P39" s="64" t="s">
        <v>246</v>
      </c>
      <c r="Q39" s="64" t="s">
        <v>46</v>
      </c>
      <c r="R39" s="65">
        <v>40405</v>
      </c>
      <c r="S39" s="66"/>
      <c r="T39" s="67"/>
      <c r="U39" s="68"/>
      <c r="V39" s="69"/>
      <c r="W39" s="70" t="s">
        <v>247</v>
      </c>
      <c r="X39" s="71"/>
      <c r="Y39" s="71"/>
    </row>
    <row r="40" spans="1:25" ht="16.5">
      <c r="A40" s="58" t="s">
        <v>248</v>
      </c>
      <c r="B40" s="59" t="s">
        <v>249</v>
      </c>
      <c r="C40" s="60" t="s">
        <v>34</v>
      </c>
      <c r="D40" s="60" t="s">
        <v>35</v>
      </c>
      <c r="E40" s="60" t="s">
        <v>202</v>
      </c>
      <c r="F40" s="60" t="s">
        <v>37</v>
      </c>
      <c r="G40" s="61" t="s">
        <v>250</v>
      </c>
      <c r="H40" s="61"/>
      <c r="I40" s="62" t="s">
        <v>251</v>
      </c>
      <c r="J40" s="62" t="s">
        <v>252</v>
      </c>
      <c r="K40" s="62" t="s">
        <v>253</v>
      </c>
      <c r="L40" s="63" t="s">
        <v>254</v>
      </c>
      <c r="M40" s="64" t="s">
        <v>173</v>
      </c>
      <c r="N40" s="64" t="s">
        <v>44</v>
      </c>
      <c r="O40" s="64" t="s">
        <v>44</v>
      </c>
      <c r="P40" s="64" t="s">
        <v>255</v>
      </c>
      <c r="Q40" s="64" t="s">
        <v>46</v>
      </c>
      <c r="R40" s="65" t="s">
        <v>256</v>
      </c>
      <c r="S40" s="66"/>
      <c r="T40" s="67"/>
      <c r="U40" s="68"/>
      <c r="V40" s="69"/>
      <c r="W40" s="70"/>
      <c r="X40" s="71"/>
      <c r="Y40" s="71"/>
    </row>
    <row r="41" spans="1:25" ht="16.5">
      <c r="A41" s="58" t="s">
        <v>257</v>
      </c>
      <c r="B41" s="59" t="s">
        <v>258</v>
      </c>
      <c r="C41" s="60" t="s">
        <v>34</v>
      </c>
      <c r="D41" s="60" t="s">
        <v>35</v>
      </c>
      <c r="E41" s="60" t="s">
        <v>202</v>
      </c>
      <c r="F41" s="60" t="s">
        <v>37</v>
      </c>
      <c r="G41" s="61" t="s">
        <v>259</v>
      </c>
      <c r="H41" s="61"/>
      <c r="I41" s="62" t="s">
        <v>260</v>
      </c>
      <c r="J41" s="62" t="s">
        <v>261</v>
      </c>
      <c r="K41" s="62" t="s">
        <v>156</v>
      </c>
      <c r="L41" s="63" t="s">
        <v>262</v>
      </c>
      <c r="M41" s="64" t="s">
        <v>43</v>
      </c>
      <c r="N41" s="64" t="s">
        <v>44</v>
      </c>
      <c r="O41" s="64" t="s">
        <v>44</v>
      </c>
      <c r="P41" s="64" t="s">
        <v>263</v>
      </c>
      <c r="Q41" s="64" t="s">
        <v>46</v>
      </c>
      <c r="R41" s="65">
        <v>40405</v>
      </c>
      <c r="S41" s="66"/>
      <c r="T41" s="67"/>
      <c r="U41" s="68"/>
      <c r="V41" s="69"/>
      <c r="W41" s="70"/>
      <c r="X41" s="71"/>
      <c r="Y41" s="71"/>
    </row>
    <row r="42" spans="1:25" ht="16.5">
      <c r="A42" s="58" t="s">
        <v>264</v>
      </c>
      <c r="B42" s="59" t="s">
        <v>265</v>
      </c>
      <c r="C42" s="60" t="s">
        <v>34</v>
      </c>
      <c r="D42" s="60" t="s">
        <v>35</v>
      </c>
      <c r="E42" s="60" t="s">
        <v>202</v>
      </c>
      <c r="F42" s="60" t="s">
        <v>37</v>
      </c>
      <c r="G42" s="61" t="s">
        <v>266</v>
      </c>
      <c r="H42" s="61"/>
      <c r="I42" s="62" t="s">
        <v>267</v>
      </c>
      <c r="J42" s="62" t="s">
        <v>268</v>
      </c>
      <c r="K42" s="62" t="s">
        <v>269</v>
      </c>
      <c r="L42" s="63" t="s">
        <v>270</v>
      </c>
      <c r="M42" s="64" t="s">
        <v>43</v>
      </c>
      <c r="N42" s="64" t="s">
        <v>44</v>
      </c>
      <c r="O42" s="64" t="s">
        <v>44</v>
      </c>
      <c r="P42" s="64" t="s">
        <v>271</v>
      </c>
      <c r="Q42" s="64" t="s">
        <v>46</v>
      </c>
      <c r="R42" s="65" t="s">
        <v>272</v>
      </c>
      <c r="S42" s="66"/>
      <c r="T42" s="67"/>
      <c r="U42" s="68"/>
      <c r="V42" s="69"/>
      <c r="W42" s="70"/>
      <c r="X42" s="71"/>
      <c r="Y42" s="71"/>
    </row>
    <row r="43" spans="1:25" ht="16.5">
      <c r="A43" s="58" t="s">
        <v>273</v>
      </c>
      <c r="B43" s="59" t="s">
        <v>274</v>
      </c>
      <c r="C43" s="60" t="s">
        <v>34</v>
      </c>
      <c r="D43" s="60" t="s">
        <v>35</v>
      </c>
      <c r="E43" s="60" t="s">
        <v>202</v>
      </c>
      <c r="F43" s="60" t="s">
        <v>37</v>
      </c>
      <c r="G43" s="61" t="s">
        <v>275</v>
      </c>
      <c r="H43" s="61"/>
      <c r="I43" s="62" t="s">
        <v>267</v>
      </c>
      <c r="J43" s="62" t="s">
        <v>276</v>
      </c>
      <c r="K43" s="62" t="s">
        <v>269</v>
      </c>
      <c r="L43" s="63" t="s">
        <v>270</v>
      </c>
      <c r="M43" s="64" t="s">
        <v>43</v>
      </c>
      <c r="N43" s="64" t="s">
        <v>44</v>
      </c>
      <c r="O43" s="64" t="s">
        <v>44</v>
      </c>
      <c r="P43" s="64" t="s">
        <v>277</v>
      </c>
      <c r="Q43" s="64" t="s">
        <v>46</v>
      </c>
      <c r="R43" s="65" t="s">
        <v>272</v>
      </c>
      <c r="S43" s="66"/>
      <c r="T43" s="67"/>
      <c r="U43" s="68"/>
      <c r="V43" s="69"/>
      <c r="W43" s="70"/>
      <c r="X43" s="71"/>
      <c r="Y43" s="71"/>
    </row>
    <row r="44" spans="1:25" ht="16.5">
      <c r="A44" s="58" t="s">
        <v>278</v>
      </c>
      <c r="B44" s="59" t="s">
        <v>279</v>
      </c>
      <c r="C44" s="60" t="s">
        <v>34</v>
      </c>
      <c r="D44" s="60" t="s">
        <v>35</v>
      </c>
      <c r="E44" s="60" t="s">
        <v>202</v>
      </c>
      <c r="F44" s="60" t="s">
        <v>37</v>
      </c>
      <c r="G44" s="61" t="s">
        <v>280</v>
      </c>
      <c r="H44" s="61"/>
      <c r="I44" s="62" t="s">
        <v>281</v>
      </c>
      <c r="J44" s="62" t="s">
        <v>282</v>
      </c>
      <c r="K44" s="62" t="s">
        <v>283</v>
      </c>
      <c r="L44" s="63"/>
      <c r="M44" s="64" t="s">
        <v>43</v>
      </c>
      <c r="N44" s="64" t="s">
        <v>44</v>
      </c>
      <c r="O44" s="64" t="s">
        <v>44</v>
      </c>
      <c r="P44" s="64" t="s">
        <v>284</v>
      </c>
      <c r="Q44" s="64" t="s">
        <v>46</v>
      </c>
      <c r="R44" s="65" t="s">
        <v>285</v>
      </c>
      <c r="S44" s="66"/>
      <c r="T44" s="67"/>
      <c r="U44" s="68"/>
      <c r="V44" s="69"/>
      <c r="W44" s="70"/>
      <c r="X44" s="71"/>
      <c r="Y44" s="71"/>
    </row>
    <row r="45" spans="1:25" ht="16.5">
      <c r="A45" s="58" t="s">
        <v>286</v>
      </c>
      <c r="B45" s="59" t="s">
        <v>287</v>
      </c>
      <c r="C45" s="60" t="s">
        <v>34</v>
      </c>
      <c r="D45" s="60" t="s">
        <v>35</v>
      </c>
      <c r="E45" s="60" t="s">
        <v>202</v>
      </c>
      <c r="F45" s="60" t="s">
        <v>37</v>
      </c>
      <c r="G45" s="61" t="s">
        <v>288</v>
      </c>
      <c r="H45" s="61"/>
      <c r="I45" s="62" t="s">
        <v>289</v>
      </c>
      <c r="J45" s="62" t="s">
        <v>290</v>
      </c>
      <c r="K45" s="62" t="s">
        <v>291</v>
      </c>
      <c r="L45" s="63" t="s">
        <v>292</v>
      </c>
      <c r="M45" s="64" t="s">
        <v>43</v>
      </c>
      <c r="N45" s="64" t="s">
        <v>44</v>
      </c>
      <c r="O45" s="64" t="s">
        <v>44</v>
      </c>
      <c r="P45" s="64" t="s">
        <v>293</v>
      </c>
      <c r="Q45" s="64" t="s">
        <v>46</v>
      </c>
      <c r="R45" s="65">
        <v>40405</v>
      </c>
      <c r="S45" s="66"/>
      <c r="T45" s="67"/>
      <c r="U45" s="68"/>
      <c r="V45" s="69"/>
      <c r="W45" s="70"/>
      <c r="X45" s="71"/>
      <c r="Y45" s="71"/>
    </row>
    <row r="46" spans="1:25" ht="16.5">
      <c r="A46" s="58" t="s">
        <v>294</v>
      </c>
      <c r="B46" s="59" t="s">
        <v>295</v>
      </c>
      <c r="C46" s="60" t="s">
        <v>34</v>
      </c>
      <c r="D46" s="60" t="s">
        <v>35</v>
      </c>
      <c r="E46" s="60" t="s">
        <v>202</v>
      </c>
      <c r="F46" s="60" t="s">
        <v>37</v>
      </c>
      <c r="G46" s="61" t="s">
        <v>296</v>
      </c>
      <c r="H46" s="61"/>
      <c r="I46" s="62" t="s">
        <v>297</v>
      </c>
      <c r="J46" s="62" t="s">
        <v>298</v>
      </c>
      <c r="K46" s="62" t="s">
        <v>299</v>
      </c>
      <c r="L46" s="63" t="s">
        <v>300</v>
      </c>
      <c r="M46" s="64" t="s">
        <v>43</v>
      </c>
      <c r="N46" s="64" t="s">
        <v>44</v>
      </c>
      <c r="O46" s="64" t="s">
        <v>44</v>
      </c>
      <c r="P46" s="64" t="s">
        <v>301</v>
      </c>
      <c r="Q46" s="64" t="s">
        <v>46</v>
      </c>
      <c r="R46" s="65">
        <v>40405</v>
      </c>
      <c r="S46" s="66"/>
      <c r="T46" s="67"/>
      <c r="U46" s="68" t="s">
        <v>302</v>
      </c>
      <c r="V46" s="69"/>
      <c r="W46" s="70" t="s">
        <v>247</v>
      </c>
      <c r="X46" s="71"/>
      <c r="Y46" s="71"/>
    </row>
    <row r="47" spans="1:25" ht="16.5">
      <c r="A47" s="58" t="s">
        <v>303</v>
      </c>
      <c r="B47" s="59" t="s">
        <v>304</v>
      </c>
      <c r="C47" s="60" t="s">
        <v>34</v>
      </c>
      <c r="D47" s="60" t="s">
        <v>35</v>
      </c>
      <c r="E47" s="60" t="s">
        <v>202</v>
      </c>
      <c r="F47" s="76" t="s">
        <v>305</v>
      </c>
      <c r="G47" s="61" t="s">
        <v>306</v>
      </c>
      <c r="H47" s="61"/>
      <c r="I47" s="62" t="s">
        <v>307</v>
      </c>
      <c r="J47" s="62" t="s">
        <v>308</v>
      </c>
      <c r="K47" s="62" t="s">
        <v>309</v>
      </c>
      <c r="L47" s="63" t="s">
        <v>310</v>
      </c>
      <c r="M47" s="64" t="s">
        <v>43</v>
      </c>
      <c r="N47" s="64" t="s">
        <v>44</v>
      </c>
      <c r="O47" s="64" t="s">
        <v>44</v>
      </c>
      <c r="P47" s="64" t="s">
        <v>311</v>
      </c>
      <c r="Q47" s="64" t="s">
        <v>46</v>
      </c>
      <c r="R47" s="65" t="s">
        <v>312</v>
      </c>
      <c r="S47" s="66"/>
      <c r="T47" s="67"/>
      <c r="U47" s="68" t="s">
        <v>313</v>
      </c>
      <c r="V47" s="69"/>
      <c r="W47" s="70"/>
      <c r="X47" s="71"/>
      <c r="Y47" s="71"/>
    </row>
    <row r="48" spans="1:25" ht="16.5">
      <c r="A48" s="58" t="s">
        <v>314</v>
      </c>
      <c r="B48" s="59" t="s">
        <v>315</v>
      </c>
      <c r="C48" s="60" t="s">
        <v>34</v>
      </c>
      <c r="D48" s="60" t="s">
        <v>35</v>
      </c>
      <c r="E48" s="60" t="s">
        <v>202</v>
      </c>
      <c r="F48" s="60" t="s">
        <v>37</v>
      </c>
      <c r="G48" s="61" t="s">
        <v>316</v>
      </c>
      <c r="H48" s="61"/>
      <c r="I48" s="62" t="s">
        <v>317</v>
      </c>
      <c r="J48" s="62" t="s">
        <v>318</v>
      </c>
      <c r="K48" s="62" t="s">
        <v>61</v>
      </c>
      <c r="L48" s="63" t="s">
        <v>319</v>
      </c>
      <c r="M48" s="64" t="s">
        <v>43</v>
      </c>
      <c r="N48" s="64" t="s">
        <v>44</v>
      </c>
      <c r="O48" s="64" t="s">
        <v>44</v>
      </c>
      <c r="P48" s="64" t="s">
        <v>320</v>
      </c>
      <c r="Q48" s="64" t="s">
        <v>46</v>
      </c>
      <c r="R48" s="65">
        <v>40405</v>
      </c>
      <c r="S48" s="66"/>
      <c r="T48" s="67"/>
      <c r="U48" s="68"/>
      <c r="V48" s="69"/>
      <c r="W48" s="70"/>
      <c r="X48" s="71"/>
      <c r="Y48" s="71"/>
    </row>
    <row r="49" spans="1:25" ht="16.5">
      <c r="A49" s="58" t="s">
        <v>321</v>
      </c>
      <c r="B49" s="59" t="s">
        <v>322</v>
      </c>
      <c r="C49" s="60" t="s">
        <v>34</v>
      </c>
      <c r="D49" s="60" t="s">
        <v>35</v>
      </c>
      <c r="E49" s="60" t="s">
        <v>202</v>
      </c>
      <c r="F49" s="60" t="s">
        <v>37</v>
      </c>
      <c r="G49" s="61" t="s">
        <v>323</v>
      </c>
      <c r="H49" s="61"/>
      <c r="I49" s="62" t="s">
        <v>324</v>
      </c>
      <c r="J49" s="62" t="s">
        <v>325</v>
      </c>
      <c r="K49" s="62" t="s">
        <v>156</v>
      </c>
      <c r="L49" s="63" t="s">
        <v>326</v>
      </c>
      <c r="M49" s="64" t="s">
        <v>43</v>
      </c>
      <c r="N49" s="64" t="s">
        <v>44</v>
      </c>
      <c r="O49" s="64" t="s">
        <v>44</v>
      </c>
      <c r="P49" s="64" t="s">
        <v>327</v>
      </c>
      <c r="Q49" s="64" t="s">
        <v>46</v>
      </c>
      <c r="R49" s="65">
        <v>40405</v>
      </c>
      <c r="S49" s="66"/>
      <c r="T49" s="67"/>
      <c r="U49" s="68"/>
      <c r="V49" s="69"/>
      <c r="W49" s="70"/>
      <c r="X49" s="71"/>
      <c r="Y49" s="71"/>
    </row>
    <row r="50" spans="1:25" ht="16.5">
      <c r="A50" s="58" t="s">
        <v>328</v>
      </c>
      <c r="B50" s="59" t="s">
        <v>329</v>
      </c>
      <c r="C50" s="60" t="s">
        <v>34</v>
      </c>
      <c r="D50" s="60" t="s">
        <v>35</v>
      </c>
      <c r="E50" s="60" t="s">
        <v>202</v>
      </c>
      <c r="F50" s="60" t="s">
        <v>37</v>
      </c>
      <c r="G50" s="61" t="s">
        <v>330</v>
      </c>
      <c r="H50" s="61"/>
      <c r="I50" s="62" t="s">
        <v>331</v>
      </c>
      <c r="J50" s="62" t="s">
        <v>332</v>
      </c>
      <c r="K50" s="62" t="s">
        <v>333</v>
      </c>
      <c r="L50" s="63" t="s">
        <v>334</v>
      </c>
      <c r="M50" s="64" t="s">
        <v>43</v>
      </c>
      <c r="N50" s="64" t="s">
        <v>44</v>
      </c>
      <c r="O50" s="64" t="s">
        <v>44</v>
      </c>
      <c r="P50" s="64" t="s">
        <v>335</v>
      </c>
      <c r="Q50" s="64" t="s">
        <v>46</v>
      </c>
      <c r="R50" s="65">
        <v>40405</v>
      </c>
      <c r="S50" s="66"/>
      <c r="T50" s="67"/>
      <c r="U50" s="68"/>
      <c r="V50" s="69"/>
      <c r="W50" s="70"/>
      <c r="X50" s="71"/>
      <c r="Y50" s="71"/>
    </row>
    <row r="51" spans="1:25" ht="16.5">
      <c r="A51" s="58" t="s">
        <v>336</v>
      </c>
      <c r="B51" s="59" t="s">
        <v>337</v>
      </c>
      <c r="C51" s="60" t="s">
        <v>34</v>
      </c>
      <c r="D51" s="60" t="s">
        <v>35</v>
      </c>
      <c r="E51" s="60" t="s">
        <v>202</v>
      </c>
      <c r="F51" s="60" t="s">
        <v>37</v>
      </c>
      <c r="G51" s="61" t="s">
        <v>338</v>
      </c>
      <c r="H51" s="61"/>
      <c r="I51" s="62" t="s">
        <v>339</v>
      </c>
      <c r="J51" s="62" t="s">
        <v>340</v>
      </c>
      <c r="K51" s="62" t="s">
        <v>61</v>
      </c>
      <c r="L51" s="63" t="s">
        <v>341</v>
      </c>
      <c r="M51" s="64" t="s">
        <v>43</v>
      </c>
      <c r="N51" s="64" t="s">
        <v>44</v>
      </c>
      <c r="O51" s="64" t="s">
        <v>44</v>
      </c>
      <c r="P51" s="64" t="s">
        <v>342</v>
      </c>
      <c r="Q51" s="64" t="s">
        <v>46</v>
      </c>
      <c r="R51" s="65">
        <v>40405</v>
      </c>
      <c r="S51" s="66"/>
      <c r="T51" s="67"/>
      <c r="U51" s="68"/>
      <c r="V51" s="69"/>
      <c r="W51" s="70"/>
      <c r="X51" s="71"/>
      <c r="Y51" s="71"/>
    </row>
    <row r="52" spans="1:25" ht="16.5">
      <c r="A52" s="58" t="s">
        <v>343</v>
      </c>
      <c r="B52" s="59" t="s">
        <v>344</v>
      </c>
      <c r="C52" s="60" t="s">
        <v>34</v>
      </c>
      <c r="D52" s="60" t="s">
        <v>35</v>
      </c>
      <c r="E52" s="60" t="s">
        <v>202</v>
      </c>
      <c r="F52" s="60" t="s">
        <v>37</v>
      </c>
      <c r="G52" s="61" t="s">
        <v>345</v>
      </c>
      <c r="H52" s="61"/>
      <c r="I52" s="62" t="s">
        <v>346</v>
      </c>
      <c r="J52" s="62" t="s">
        <v>347</v>
      </c>
      <c r="K52" s="62" t="s">
        <v>348</v>
      </c>
      <c r="L52" s="63" t="s">
        <v>349</v>
      </c>
      <c r="M52" s="64" t="s">
        <v>43</v>
      </c>
      <c r="N52" s="64" t="s">
        <v>44</v>
      </c>
      <c r="O52" s="64" t="s">
        <v>44</v>
      </c>
      <c r="P52" s="64" t="s">
        <v>350</v>
      </c>
      <c r="Q52" s="64" t="s">
        <v>46</v>
      </c>
      <c r="R52" s="65" t="s">
        <v>351</v>
      </c>
      <c r="S52" s="66"/>
      <c r="T52" s="67"/>
      <c r="U52" s="68"/>
      <c r="V52" s="69"/>
      <c r="W52" s="70"/>
      <c r="X52" s="71"/>
      <c r="Y52" s="71"/>
    </row>
    <row r="53" spans="1:25" ht="16.5">
      <c r="A53" s="58" t="s">
        <v>352</v>
      </c>
      <c r="B53" s="59" t="s">
        <v>353</v>
      </c>
      <c r="C53" s="60" t="s">
        <v>34</v>
      </c>
      <c r="D53" s="60" t="s">
        <v>35</v>
      </c>
      <c r="E53" s="60" t="s">
        <v>202</v>
      </c>
      <c r="F53" s="60" t="s">
        <v>37</v>
      </c>
      <c r="G53" s="61" t="s">
        <v>354</v>
      </c>
      <c r="H53" s="61"/>
      <c r="I53" s="62" t="s">
        <v>355</v>
      </c>
      <c r="J53" s="62" t="s">
        <v>356</v>
      </c>
      <c r="K53" s="62" t="s">
        <v>357</v>
      </c>
      <c r="L53" s="63"/>
      <c r="M53" s="64" t="s">
        <v>43</v>
      </c>
      <c r="N53" s="64" t="s">
        <v>44</v>
      </c>
      <c r="O53" s="64" t="s">
        <v>44</v>
      </c>
      <c r="P53" s="64" t="s">
        <v>358</v>
      </c>
      <c r="Q53" s="64" t="s">
        <v>46</v>
      </c>
      <c r="R53" s="65">
        <v>40405</v>
      </c>
      <c r="S53" s="66"/>
      <c r="T53" s="67"/>
      <c r="U53" s="68"/>
      <c r="V53" s="69"/>
      <c r="W53" s="70"/>
      <c r="X53" s="71"/>
      <c r="Y53" s="71"/>
    </row>
    <row r="54" spans="1:25" ht="16.5">
      <c r="A54" s="58" t="s">
        <v>359</v>
      </c>
      <c r="B54" s="59" t="s">
        <v>360</v>
      </c>
      <c r="C54" s="60" t="s">
        <v>34</v>
      </c>
      <c r="D54" s="60" t="s">
        <v>35</v>
      </c>
      <c r="E54" s="60" t="s">
        <v>202</v>
      </c>
      <c r="F54" s="60" t="s">
        <v>37</v>
      </c>
      <c r="G54" s="61" t="s">
        <v>361</v>
      </c>
      <c r="H54" s="61"/>
      <c r="I54" s="62" t="s">
        <v>362</v>
      </c>
      <c r="J54" s="62" t="s">
        <v>363</v>
      </c>
      <c r="K54" s="62" t="s">
        <v>61</v>
      </c>
      <c r="L54" s="63"/>
      <c r="M54" s="64" t="s">
        <v>43</v>
      </c>
      <c r="N54" s="64" t="s">
        <v>44</v>
      </c>
      <c r="O54" s="64" t="s">
        <v>44</v>
      </c>
      <c r="P54" s="64" t="s">
        <v>364</v>
      </c>
      <c r="Q54" s="64" t="s">
        <v>46</v>
      </c>
      <c r="R54" s="65">
        <v>40405</v>
      </c>
      <c r="S54" s="66"/>
      <c r="T54" s="67"/>
      <c r="U54" s="68"/>
      <c r="V54" s="69"/>
      <c r="W54" s="70"/>
      <c r="X54" s="71"/>
      <c r="Y54" s="71"/>
    </row>
    <row r="55" spans="1:25" ht="16.5">
      <c r="A55" s="58" t="s">
        <v>365</v>
      </c>
      <c r="B55" s="59" t="s">
        <v>366</v>
      </c>
      <c r="C55" s="60" t="s">
        <v>34</v>
      </c>
      <c r="D55" s="60" t="s">
        <v>35</v>
      </c>
      <c r="E55" s="60" t="s">
        <v>202</v>
      </c>
      <c r="F55" s="60" t="s">
        <v>37</v>
      </c>
      <c r="G55" s="61" t="s">
        <v>367</v>
      </c>
      <c r="H55" s="61"/>
      <c r="I55" s="62" t="s">
        <v>368</v>
      </c>
      <c r="J55" s="62" t="s">
        <v>369</v>
      </c>
      <c r="K55" s="62" t="s">
        <v>61</v>
      </c>
      <c r="L55" s="63"/>
      <c r="M55" s="64" t="s">
        <v>43</v>
      </c>
      <c r="N55" s="64" t="s">
        <v>44</v>
      </c>
      <c r="O55" s="64" t="s">
        <v>44</v>
      </c>
      <c r="P55" s="64" t="s">
        <v>370</v>
      </c>
      <c r="Q55" s="64" t="s">
        <v>46</v>
      </c>
      <c r="R55" s="65">
        <v>40405</v>
      </c>
      <c r="S55" s="66"/>
      <c r="T55" s="67"/>
      <c r="U55" s="68"/>
      <c r="V55" s="69"/>
      <c r="W55" s="70"/>
      <c r="X55" s="71"/>
      <c r="Y55" s="71"/>
    </row>
    <row r="56" spans="1:25" ht="16.5">
      <c r="A56" s="58" t="s">
        <v>371</v>
      </c>
      <c r="B56" s="59" t="s">
        <v>372</v>
      </c>
      <c r="C56" s="60" t="s">
        <v>34</v>
      </c>
      <c r="D56" s="60" t="s">
        <v>35</v>
      </c>
      <c r="E56" s="60" t="s">
        <v>202</v>
      </c>
      <c r="F56" s="60" t="s">
        <v>37</v>
      </c>
      <c r="G56" s="61" t="s">
        <v>373</v>
      </c>
      <c r="H56" s="61"/>
      <c r="I56" s="62" t="s">
        <v>374</v>
      </c>
      <c r="J56" s="62" t="s">
        <v>375</v>
      </c>
      <c r="K56" s="62" t="s">
        <v>376</v>
      </c>
      <c r="L56" s="63" t="s">
        <v>377</v>
      </c>
      <c r="M56" s="64" t="s">
        <v>173</v>
      </c>
      <c r="N56" s="64" t="s">
        <v>44</v>
      </c>
      <c r="O56" s="64" t="s">
        <v>44</v>
      </c>
      <c r="P56" s="64" t="s">
        <v>378</v>
      </c>
      <c r="Q56" s="64" t="s">
        <v>46</v>
      </c>
      <c r="R56" s="65">
        <v>40405</v>
      </c>
      <c r="S56" s="66"/>
      <c r="T56" s="67"/>
      <c r="U56" s="68"/>
      <c r="V56" s="69"/>
      <c r="W56" s="70"/>
      <c r="X56" s="71"/>
      <c r="Y56" s="71"/>
    </row>
    <row r="57" spans="1:25" ht="16.5">
      <c r="A57" s="58" t="s">
        <v>379</v>
      </c>
      <c r="B57" s="59" t="s">
        <v>380</v>
      </c>
      <c r="C57" s="60" t="s">
        <v>34</v>
      </c>
      <c r="D57" s="60" t="s">
        <v>35</v>
      </c>
      <c r="E57" s="60" t="s">
        <v>202</v>
      </c>
      <c r="F57" s="60" t="s">
        <v>37</v>
      </c>
      <c r="G57" s="61" t="s">
        <v>381</v>
      </c>
      <c r="H57" s="61"/>
      <c r="I57" s="62" t="s">
        <v>382</v>
      </c>
      <c r="J57" s="62" t="s">
        <v>383</v>
      </c>
      <c r="K57" s="62" t="s">
        <v>61</v>
      </c>
      <c r="L57" s="63"/>
      <c r="M57" s="64" t="s">
        <v>43</v>
      </c>
      <c r="N57" s="64" t="s">
        <v>44</v>
      </c>
      <c r="O57" s="64" t="s">
        <v>44</v>
      </c>
      <c r="P57" s="64" t="s">
        <v>384</v>
      </c>
      <c r="Q57" s="64" t="s">
        <v>46</v>
      </c>
      <c r="R57" s="65" t="s">
        <v>385</v>
      </c>
      <c r="S57" s="66"/>
      <c r="T57" s="67"/>
      <c r="U57" s="68"/>
      <c r="V57" s="69"/>
      <c r="W57" s="70"/>
      <c r="X57" s="71"/>
      <c r="Y57" s="71"/>
    </row>
    <row r="58" spans="1:25" ht="16.5">
      <c r="A58" s="58" t="s">
        <v>386</v>
      </c>
      <c r="B58" s="59" t="s">
        <v>387</v>
      </c>
      <c r="C58" s="60" t="s">
        <v>34</v>
      </c>
      <c r="D58" s="60" t="s">
        <v>35</v>
      </c>
      <c r="E58" s="60" t="s">
        <v>202</v>
      </c>
      <c r="F58" s="60" t="s">
        <v>37</v>
      </c>
      <c r="G58" s="61" t="s">
        <v>388</v>
      </c>
      <c r="H58" s="61"/>
      <c r="I58" s="62" t="s">
        <v>389</v>
      </c>
      <c r="J58" s="62" t="s">
        <v>390</v>
      </c>
      <c r="K58" s="62" t="s">
        <v>391</v>
      </c>
      <c r="L58" s="63"/>
      <c r="M58" s="64" t="s">
        <v>43</v>
      </c>
      <c r="N58" s="64" t="s">
        <v>44</v>
      </c>
      <c r="O58" s="64" t="s">
        <v>44</v>
      </c>
      <c r="P58" s="64" t="s">
        <v>392</v>
      </c>
      <c r="Q58" s="64" t="s">
        <v>46</v>
      </c>
      <c r="R58" s="65" t="s">
        <v>393</v>
      </c>
      <c r="S58" s="66"/>
      <c r="T58" s="67"/>
      <c r="U58" s="68" t="s">
        <v>394</v>
      </c>
      <c r="V58" s="69"/>
      <c r="W58" s="70"/>
      <c r="X58" s="71"/>
      <c r="Y58" s="71"/>
    </row>
    <row r="59" spans="1:25" ht="16.5">
      <c r="A59" s="58" t="s">
        <v>395</v>
      </c>
      <c r="B59" s="59" t="s">
        <v>396</v>
      </c>
      <c r="C59" s="60" t="s">
        <v>34</v>
      </c>
      <c r="D59" s="60" t="s">
        <v>35</v>
      </c>
      <c r="E59" s="60" t="s">
        <v>202</v>
      </c>
      <c r="F59" s="60" t="s">
        <v>37</v>
      </c>
      <c r="G59" s="61" t="s">
        <v>397</v>
      </c>
      <c r="H59" s="61"/>
      <c r="I59" s="62" t="s">
        <v>398</v>
      </c>
      <c r="J59" s="62" t="s">
        <v>399</v>
      </c>
      <c r="K59" s="62" t="s">
        <v>357</v>
      </c>
      <c r="L59" s="63"/>
      <c r="M59" s="64" t="s">
        <v>43</v>
      </c>
      <c r="N59" s="64" t="s">
        <v>44</v>
      </c>
      <c r="O59" s="64" t="s">
        <v>44</v>
      </c>
      <c r="P59" s="64" t="s">
        <v>400</v>
      </c>
      <c r="Q59" s="64" t="s">
        <v>46</v>
      </c>
      <c r="R59" s="65">
        <v>40405</v>
      </c>
      <c r="S59" s="66"/>
      <c r="T59" s="67" t="s">
        <v>401</v>
      </c>
      <c r="U59" s="68"/>
      <c r="V59" s="69"/>
      <c r="W59" s="70"/>
      <c r="X59" s="71"/>
      <c r="Y59" s="71"/>
    </row>
    <row r="60" spans="1:25" ht="16.5">
      <c r="A60" s="58" t="s">
        <v>402</v>
      </c>
      <c r="B60" s="59" t="s">
        <v>403</v>
      </c>
      <c r="C60" s="60" t="s">
        <v>34</v>
      </c>
      <c r="D60" s="60" t="s">
        <v>35</v>
      </c>
      <c r="E60" s="60" t="s">
        <v>202</v>
      </c>
      <c r="F60" s="60" t="s">
        <v>37</v>
      </c>
      <c r="G60" s="61" t="s">
        <v>404</v>
      </c>
      <c r="H60" s="61"/>
      <c r="I60" s="62" t="s">
        <v>405</v>
      </c>
      <c r="J60" s="62" t="s">
        <v>406</v>
      </c>
      <c r="K60" s="62" t="s">
        <v>77</v>
      </c>
      <c r="L60" s="63" t="s">
        <v>407</v>
      </c>
      <c r="M60" s="64" t="s">
        <v>43</v>
      </c>
      <c r="N60" s="64" t="s">
        <v>44</v>
      </c>
      <c r="O60" s="64" t="s">
        <v>44</v>
      </c>
      <c r="P60" s="64" t="s">
        <v>408</v>
      </c>
      <c r="Q60" s="64" t="s">
        <v>46</v>
      </c>
      <c r="R60" s="65" t="s">
        <v>409</v>
      </c>
      <c r="S60" s="66"/>
      <c r="T60" s="67"/>
      <c r="U60" s="68"/>
      <c r="V60" s="69"/>
      <c r="W60" s="70"/>
      <c r="X60" s="71"/>
      <c r="Y60" s="71"/>
    </row>
    <row r="61" spans="1:25" ht="16.5">
      <c r="A61" s="58" t="s">
        <v>410</v>
      </c>
      <c r="B61" s="59" t="s">
        <v>411</v>
      </c>
      <c r="C61" s="60" t="s">
        <v>34</v>
      </c>
      <c r="D61" s="60" t="s">
        <v>35</v>
      </c>
      <c r="E61" s="60" t="s">
        <v>202</v>
      </c>
      <c r="F61" s="60" t="s">
        <v>37</v>
      </c>
      <c r="G61" s="61" t="s">
        <v>412</v>
      </c>
      <c r="H61" s="61"/>
      <c r="I61" s="62" t="s">
        <v>413</v>
      </c>
      <c r="J61" s="62" t="s">
        <v>414</v>
      </c>
      <c r="K61" s="62" t="s">
        <v>415</v>
      </c>
      <c r="L61" s="63" t="s">
        <v>416</v>
      </c>
      <c r="M61" s="64" t="s">
        <v>43</v>
      </c>
      <c r="N61" s="64" t="s">
        <v>44</v>
      </c>
      <c r="O61" s="64" t="s">
        <v>44</v>
      </c>
      <c r="P61" s="64" t="s">
        <v>417</v>
      </c>
      <c r="Q61" s="64" t="s">
        <v>46</v>
      </c>
      <c r="R61" s="65">
        <v>40405</v>
      </c>
      <c r="S61" s="66"/>
      <c r="T61" s="67"/>
      <c r="U61" s="68"/>
      <c r="V61" s="69"/>
      <c r="W61" s="70"/>
      <c r="X61" s="71"/>
      <c r="Y61" s="71"/>
    </row>
    <row r="62" spans="1:25" ht="16.5">
      <c r="A62" s="58" t="s">
        <v>418</v>
      </c>
      <c r="B62" s="59" t="s">
        <v>419</v>
      </c>
      <c r="C62" s="60" t="s">
        <v>34</v>
      </c>
      <c r="D62" s="60" t="s">
        <v>35</v>
      </c>
      <c r="E62" s="60" t="s">
        <v>202</v>
      </c>
      <c r="F62" s="60" t="s">
        <v>37</v>
      </c>
      <c r="G62" s="61" t="s">
        <v>420</v>
      </c>
      <c r="H62" s="61"/>
      <c r="I62" s="62" t="s">
        <v>421</v>
      </c>
      <c r="J62" s="62" t="s">
        <v>422</v>
      </c>
      <c r="K62" s="62" t="s">
        <v>423</v>
      </c>
      <c r="L62" s="63" t="s">
        <v>424</v>
      </c>
      <c r="M62" s="64" t="s">
        <v>43</v>
      </c>
      <c r="N62" s="64" t="s">
        <v>44</v>
      </c>
      <c r="O62" s="64" t="s">
        <v>44</v>
      </c>
      <c r="P62" s="64" t="s">
        <v>425</v>
      </c>
      <c r="Q62" s="64" t="s">
        <v>46</v>
      </c>
      <c r="R62" s="65">
        <v>40405</v>
      </c>
      <c r="S62" s="66"/>
      <c r="T62" s="67"/>
      <c r="U62" s="68"/>
      <c r="V62" s="69"/>
      <c r="W62" s="70"/>
      <c r="X62" s="71"/>
      <c r="Y62" s="71"/>
    </row>
    <row r="63" spans="1:25" ht="16.5">
      <c r="A63" s="58" t="s">
        <v>426</v>
      </c>
      <c r="B63" s="59" t="s">
        <v>427</v>
      </c>
      <c r="C63" s="60" t="s">
        <v>34</v>
      </c>
      <c r="D63" s="60" t="s">
        <v>35</v>
      </c>
      <c r="E63" s="60" t="s">
        <v>202</v>
      </c>
      <c r="F63" s="60" t="s">
        <v>37</v>
      </c>
      <c r="G63" s="61" t="s">
        <v>428</v>
      </c>
      <c r="H63" s="61"/>
      <c r="I63" s="62" t="s">
        <v>429</v>
      </c>
      <c r="J63" s="62" t="s">
        <v>430</v>
      </c>
      <c r="K63" s="62" t="s">
        <v>77</v>
      </c>
      <c r="L63" s="63" t="s">
        <v>431</v>
      </c>
      <c r="M63" s="64" t="s">
        <v>43</v>
      </c>
      <c r="N63" s="64" t="s">
        <v>44</v>
      </c>
      <c r="O63" s="64" t="s">
        <v>44</v>
      </c>
      <c r="P63" s="64" t="s">
        <v>432</v>
      </c>
      <c r="Q63" s="64" t="s">
        <v>46</v>
      </c>
      <c r="R63" s="65" t="s">
        <v>385</v>
      </c>
      <c r="S63" s="66"/>
      <c r="T63" s="67"/>
      <c r="U63" s="68"/>
      <c r="V63" s="69"/>
      <c r="W63" s="70"/>
      <c r="X63" s="71"/>
      <c r="Y63" s="71"/>
    </row>
    <row r="64" spans="1:25" ht="16.5">
      <c r="A64" s="58" t="s">
        <v>433</v>
      </c>
      <c r="B64" s="59" t="s">
        <v>434</v>
      </c>
      <c r="C64" s="60" t="s">
        <v>34</v>
      </c>
      <c r="D64" s="60" t="s">
        <v>35</v>
      </c>
      <c r="E64" s="60" t="s">
        <v>202</v>
      </c>
      <c r="F64" s="60" t="s">
        <v>37</v>
      </c>
      <c r="G64" s="61" t="s">
        <v>435</v>
      </c>
      <c r="H64" s="61"/>
      <c r="I64" s="62" t="s">
        <v>436</v>
      </c>
      <c r="J64" s="62" t="s">
        <v>437</v>
      </c>
      <c r="K64" s="62" t="s">
        <v>438</v>
      </c>
      <c r="L64" s="63" t="s">
        <v>439</v>
      </c>
      <c r="M64" s="64" t="s">
        <v>43</v>
      </c>
      <c r="N64" s="64" t="s">
        <v>44</v>
      </c>
      <c r="O64" s="64" t="s">
        <v>44</v>
      </c>
      <c r="P64" s="64" t="s">
        <v>255</v>
      </c>
      <c r="Q64" s="64" t="s">
        <v>46</v>
      </c>
      <c r="R64" s="65" t="s">
        <v>440</v>
      </c>
      <c r="S64" s="66"/>
      <c r="T64" s="67"/>
      <c r="U64" s="68"/>
      <c r="V64" s="69"/>
      <c r="W64" s="70"/>
      <c r="X64" s="71"/>
      <c r="Y64" s="71"/>
    </row>
    <row r="65" spans="1:25" ht="16.5">
      <c r="A65" s="58" t="s">
        <v>441</v>
      </c>
      <c r="B65" s="59" t="s">
        <v>442</v>
      </c>
      <c r="C65" s="60" t="s">
        <v>34</v>
      </c>
      <c r="D65" s="60" t="s">
        <v>35</v>
      </c>
      <c r="E65" s="60" t="s">
        <v>202</v>
      </c>
      <c r="F65" s="60" t="s">
        <v>37</v>
      </c>
      <c r="G65" s="61" t="s">
        <v>443</v>
      </c>
      <c r="H65" s="61"/>
      <c r="I65" s="62" t="s">
        <v>444</v>
      </c>
      <c r="J65" s="62" t="s">
        <v>445</v>
      </c>
      <c r="K65" s="62" t="s">
        <v>446</v>
      </c>
      <c r="L65" s="63"/>
      <c r="M65" s="64" t="s">
        <v>43</v>
      </c>
      <c r="N65" s="64" t="s">
        <v>44</v>
      </c>
      <c r="O65" s="64" t="s">
        <v>44</v>
      </c>
      <c r="P65" s="64" t="s">
        <v>447</v>
      </c>
      <c r="Q65" s="64" t="s">
        <v>46</v>
      </c>
      <c r="R65" s="65" t="s">
        <v>448</v>
      </c>
      <c r="S65" s="66"/>
      <c r="T65" s="67"/>
      <c r="U65" s="68"/>
      <c r="V65" s="69"/>
      <c r="W65" s="70"/>
      <c r="X65" s="71"/>
      <c r="Y65" s="71"/>
    </row>
    <row r="66" spans="1:25" ht="16.5">
      <c r="A66" s="58" t="s">
        <v>449</v>
      </c>
      <c r="B66" s="59" t="s">
        <v>450</v>
      </c>
      <c r="C66" s="60" t="s">
        <v>34</v>
      </c>
      <c r="D66" s="60" t="s">
        <v>35</v>
      </c>
      <c r="E66" s="60" t="s">
        <v>202</v>
      </c>
      <c r="F66" s="60" t="s">
        <v>37</v>
      </c>
      <c r="G66" s="61" t="s">
        <v>451</v>
      </c>
      <c r="H66" s="61"/>
      <c r="I66" s="62" t="s">
        <v>204</v>
      </c>
      <c r="J66" s="62" t="s">
        <v>452</v>
      </c>
      <c r="K66" s="62" t="s">
        <v>206</v>
      </c>
      <c r="L66" s="63" t="s">
        <v>207</v>
      </c>
      <c r="M66" s="64" t="s">
        <v>173</v>
      </c>
      <c r="N66" s="64" t="s">
        <v>44</v>
      </c>
      <c r="O66" s="64" t="s">
        <v>44</v>
      </c>
      <c r="P66" s="64" t="s">
        <v>453</v>
      </c>
      <c r="Q66" s="64" t="s">
        <v>46</v>
      </c>
      <c r="R66" s="65">
        <v>40405</v>
      </c>
      <c r="S66" s="66"/>
      <c r="T66" s="67"/>
      <c r="U66" s="68"/>
      <c r="V66" s="69"/>
      <c r="W66" s="70"/>
      <c r="X66" s="71"/>
      <c r="Y66" s="71"/>
    </row>
    <row r="67" spans="1:25" ht="16.5">
      <c r="A67" s="58" t="s">
        <v>454</v>
      </c>
      <c r="B67" s="59" t="s">
        <v>455</v>
      </c>
      <c r="C67" s="60" t="s">
        <v>34</v>
      </c>
      <c r="D67" s="60" t="s">
        <v>35</v>
      </c>
      <c r="E67" s="60" t="s">
        <v>202</v>
      </c>
      <c r="F67" s="60" t="s">
        <v>37</v>
      </c>
      <c r="G67" s="61" t="s">
        <v>456</v>
      </c>
      <c r="H67" s="61"/>
      <c r="I67" s="62" t="s">
        <v>457</v>
      </c>
      <c r="J67" s="62" t="s">
        <v>458</v>
      </c>
      <c r="K67" s="62" t="s">
        <v>77</v>
      </c>
      <c r="L67" s="63" t="s">
        <v>459</v>
      </c>
      <c r="M67" s="64" t="s">
        <v>173</v>
      </c>
      <c r="N67" s="64" t="s">
        <v>44</v>
      </c>
      <c r="O67" s="64" t="s">
        <v>44</v>
      </c>
      <c r="P67" s="64" t="s">
        <v>460</v>
      </c>
      <c r="Q67" s="64" t="s">
        <v>46</v>
      </c>
      <c r="R67" s="65">
        <v>40405</v>
      </c>
      <c r="S67" s="66"/>
      <c r="T67" s="67"/>
      <c r="U67" s="68"/>
      <c r="V67" s="69"/>
      <c r="W67" s="70"/>
      <c r="X67" s="71"/>
      <c r="Y67" s="71"/>
    </row>
    <row r="68" spans="1:25" ht="16.5">
      <c r="A68" s="58" t="s">
        <v>461</v>
      </c>
      <c r="B68" s="59" t="s">
        <v>462</v>
      </c>
      <c r="C68" s="60" t="s">
        <v>34</v>
      </c>
      <c r="D68" s="60" t="s">
        <v>35</v>
      </c>
      <c r="E68" s="60" t="s">
        <v>202</v>
      </c>
      <c r="F68" s="60" t="s">
        <v>37</v>
      </c>
      <c r="G68" s="61" t="s">
        <v>463</v>
      </c>
      <c r="H68" s="61"/>
      <c r="I68" s="62" t="s">
        <v>464</v>
      </c>
      <c r="J68" s="62" t="s">
        <v>465</v>
      </c>
      <c r="K68" s="62" t="s">
        <v>466</v>
      </c>
      <c r="L68" s="63" t="s">
        <v>467</v>
      </c>
      <c r="M68" s="64" t="s">
        <v>43</v>
      </c>
      <c r="N68" s="64" t="s">
        <v>44</v>
      </c>
      <c r="O68" s="64" t="s">
        <v>44</v>
      </c>
      <c r="P68" s="64" t="s">
        <v>468</v>
      </c>
      <c r="Q68" s="64" t="s">
        <v>46</v>
      </c>
      <c r="R68" s="65" t="s">
        <v>469</v>
      </c>
      <c r="S68" s="66"/>
      <c r="T68" s="67"/>
      <c r="U68" s="68"/>
      <c r="V68" s="69"/>
      <c r="W68" s="70"/>
      <c r="X68" s="71"/>
      <c r="Y68" s="71"/>
    </row>
    <row r="69" spans="1:25" ht="16.5">
      <c r="A69" s="58" t="s">
        <v>470</v>
      </c>
      <c r="B69" s="59" t="s">
        <v>471</v>
      </c>
      <c r="C69" s="60" t="s">
        <v>34</v>
      </c>
      <c r="D69" s="60" t="s">
        <v>35</v>
      </c>
      <c r="E69" s="60" t="s">
        <v>202</v>
      </c>
      <c r="F69" s="60" t="s">
        <v>37</v>
      </c>
      <c r="G69" s="61" t="s">
        <v>472</v>
      </c>
      <c r="H69" s="61"/>
      <c r="I69" s="62" t="s">
        <v>473</v>
      </c>
      <c r="J69" s="62" t="s">
        <v>474</v>
      </c>
      <c r="K69" s="62" t="s">
        <v>61</v>
      </c>
      <c r="L69" s="63" t="s">
        <v>475</v>
      </c>
      <c r="M69" s="64" t="s">
        <v>173</v>
      </c>
      <c r="N69" s="64" t="s">
        <v>44</v>
      </c>
      <c r="O69" s="64" t="s">
        <v>44</v>
      </c>
      <c r="P69" s="64" t="s">
        <v>476</v>
      </c>
      <c r="Q69" s="64" t="s">
        <v>46</v>
      </c>
      <c r="R69" s="65">
        <v>40405</v>
      </c>
      <c r="S69" s="66"/>
      <c r="T69" s="67"/>
      <c r="U69" s="68"/>
      <c r="V69" s="69"/>
      <c r="W69" s="70"/>
      <c r="X69" s="71"/>
      <c r="Y69" s="71"/>
    </row>
    <row r="70" spans="1:25" ht="16.5">
      <c r="A70" s="58" t="s">
        <v>477</v>
      </c>
      <c r="B70" s="59" t="s">
        <v>478</v>
      </c>
      <c r="C70" s="60" t="s">
        <v>34</v>
      </c>
      <c r="D70" s="60" t="s">
        <v>35</v>
      </c>
      <c r="E70" s="60" t="s">
        <v>202</v>
      </c>
      <c r="F70" s="60" t="s">
        <v>37</v>
      </c>
      <c r="G70" s="61" t="s">
        <v>479</v>
      </c>
      <c r="H70" s="61"/>
      <c r="I70" s="62" t="s">
        <v>480</v>
      </c>
      <c r="J70" s="62" t="s">
        <v>481</v>
      </c>
      <c r="K70" s="62" t="s">
        <v>482</v>
      </c>
      <c r="L70" s="63" t="s">
        <v>483</v>
      </c>
      <c r="M70" s="64" t="s">
        <v>43</v>
      </c>
      <c r="N70" s="64" t="s">
        <v>44</v>
      </c>
      <c r="O70" s="64" t="s">
        <v>44</v>
      </c>
      <c r="P70" s="64" t="s">
        <v>484</v>
      </c>
      <c r="Q70" s="64" t="s">
        <v>46</v>
      </c>
      <c r="R70" s="65" t="s">
        <v>71</v>
      </c>
      <c r="S70" s="66"/>
      <c r="T70" s="67"/>
      <c r="U70" s="68"/>
      <c r="V70" s="69"/>
      <c r="W70" s="70"/>
      <c r="X70" s="71"/>
      <c r="Y70" s="71"/>
    </row>
    <row r="71" spans="1:25" ht="16.5">
      <c r="A71" s="58" t="s">
        <v>485</v>
      </c>
      <c r="B71" s="59" t="s">
        <v>486</v>
      </c>
      <c r="C71" s="60" t="s">
        <v>34</v>
      </c>
      <c r="D71" s="60" t="s">
        <v>35</v>
      </c>
      <c r="E71" s="60" t="s">
        <v>202</v>
      </c>
      <c r="F71" s="60" t="s">
        <v>37</v>
      </c>
      <c r="G71" s="61" t="s">
        <v>487</v>
      </c>
      <c r="H71" s="61"/>
      <c r="I71" s="62" t="s">
        <v>488</v>
      </c>
      <c r="J71" s="62" t="s">
        <v>489</v>
      </c>
      <c r="K71" s="62" t="s">
        <v>490</v>
      </c>
      <c r="L71" s="63" t="s">
        <v>491</v>
      </c>
      <c r="M71" s="64" t="s">
        <v>43</v>
      </c>
      <c r="N71" s="64" t="s">
        <v>44</v>
      </c>
      <c r="O71" s="64" t="s">
        <v>44</v>
      </c>
      <c r="P71" s="64" t="s">
        <v>492</v>
      </c>
      <c r="Q71" s="64" t="s">
        <v>46</v>
      </c>
      <c r="R71" s="65" t="s">
        <v>493</v>
      </c>
      <c r="S71" s="66"/>
      <c r="T71" s="67"/>
      <c r="U71" s="68"/>
      <c r="V71" s="69"/>
      <c r="W71" s="70"/>
      <c r="X71" s="71"/>
      <c r="Y71" s="71"/>
    </row>
    <row r="72" spans="1:25" ht="16.5">
      <c r="A72" s="58" t="s">
        <v>494</v>
      </c>
      <c r="B72" s="59" t="s">
        <v>495</v>
      </c>
      <c r="C72" s="60" t="s">
        <v>34</v>
      </c>
      <c r="D72" s="60" t="s">
        <v>35</v>
      </c>
      <c r="E72" s="60" t="s">
        <v>202</v>
      </c>
      <c r="F72" s="60" t="s">
        <v>37</v>
      </c>
      <c r="G72" s="61" t="s">
        <v>496</v>
      </c>
      <c r="H72" s="61"/>
      <c r="I72" s="62" t="s">
        <v>497</v>
      </c>
      <c r="J72" s="62" t="s">
        <v>498</v>
      </c>
      <c r="K72" s="62" t="s">
        <v>499</v>
      </c>
      <c r="L72" s="63" t="s">
        <v>500</v>
      </c>
      <c r="M72" s="64" t="s">
        <v>173</v>
      </c>
      <c r="N72" s="64" t="s">
        <v>44</v>
      </c>
      <c r="O72" s="64" t="s">
        <v>44</v>
      </c>
      <c r="P72" s="64" t="s">
        <v>501</v>
      </c>
      <c r="Q72" s="64" t="s">
        <v>46</v>
      </c>
      <c r="R72" s="65" t="s">
        <v>502</v>
      </c>
      <c r="S72" s="66"/>
      <c r="T72" s="67"/>
      <c r="U72" s="68"/>
      <c r="V72" s="69"/>
      <c r="W72" s="70"/>
      <c r="X72" s="71"/>
      <c r="Y72" s="71"/>
    </row>
    <row r="73" spans="1:25" ht="16.5">
      <c r="A73" s="58" t="s">
        <v>503</v>
      </c>
      <c r="B73" s="59" t="s">
        <v>504</v>
      </c>
      <c r="C73" s="60" t="s">
        <v>34</v>
      </c>
      <c r="D73" s="60" t="s">
        <v>35</v>
      </c>
      <c r="E73" s="60" t="s">
        <v>202</v>
      </c>
      <c r="F73" s="60" t="s">
        <v>37</v>
      </c>
      <c r="G73" s="61" t="s">
        <v>505</v>
      </c>
      <c r="H73" s="61"/>
      <c r="I73" s="62" t="s">
        <v>506</v>
      </c>
      <c r="J73" s="62" t="s">
        <v>507</v>
      </c>
      <c r="K73" s="62" t="s">
        <v>156</v>
      </c>
      <c r="L73" s="63" t="s">
        <v>508</v>
      </c>
      <c r="M73" s="64" t="s">
        <v>43</v>
      </c>
      <c r="N73" s="64" t="s">
        <v>44</v>
      </c>
      <c r="O73" s="64" t="s">
        <v>44</v>
      </c>
      <c r="P73" s="64" t="s">
        <v>509</v>
      </c>
      <c r="Q73" s="64" t="s">
        <v>46</v>
      </c>
      <c r="R73" s="65">
        <v>40405</v>
      </c>
      <c r="S73" s="66"/>
      <c r="T73" s="67"/>
      <c r="U73" s="68"/>
      <c r="V73" s="69"/>
      <c r="W73" s="70"/>
      <c r="X73" s="71"/>
      <c r="Y73" s="71"/>
    </row>
    <row r="74" spans="1:25" ht="16.5">
      <c r="A74" s="58" t="s">
        <v>510</v>
      </c>
      <c r="B74" s="59" t="s">
        <v>511</v>
      </c>
      <c r="C74" s="60" t="s">
        <v>34</v>
      </c>
      <c r="D74" s="60" t="s">
        <v>35</v>
      </c>
      <c r="E74" s="60" t="s">
        <v>202</v>
      </c>
      <c r="F74" s="60" t="s">
        <v>37</v>
      </c>
      <c r="G74" s="61" t="s">
        <v>512</v>
      </c>
      <c r="H74" s="61"/>
      <c r="I74" s="62" t="s">
        <v>513</v>
      </c>
      <c r="J74" s="62" t="s">
        <v>514</v>
      </c>
      <c r="K74" s="62" t="s">
        <v>515</v>
      </c>
      <c r="L74" s="63" t="s">
        <v>516</v>
      </c>
      <c r="M74" s="64" t="s">
        <v>43</v>
      </c>
      <c r="N74" s="64" t="s">
        <v>44</v>
      </c>
      <c r="O74" s="64" t="s">
        <v>44</v>
      </c>
      <c r="P74" s="64" t="s">
        <v>517</v>
      </c>
      <c r="Q74" s="64" t="s">
        <v>46</v>
      </c>
      <c r="R74" s="65">
        <v>40405</v>
      </c>
      <c r="S74" s="66"/>
      <c r="T74" s="67"/>
      <c r="U74" s="68"/>
      <c r="V74" s="69"/>
      <c r="W74" s="70"/>
      <c r="X74" s="71"/>
      <c r="Y74" s="71"/>
    </row>
    <row r="75" spans="1:25" ht="16.5">
      <c r="A75" s="58" t="s">
        <v>518</v>
      </c>
      <c r="B75" s="59" t="s">
        <v>519</v>
      </c>
      <c r="C75" s="60" t="s">
        <v>34</v>
      </c>
      <c r="D75" s="60" t="s">
        <v>35</v>
      </c>
      <c r="E75" s="60" t="s">
        <v>202</v>
      </c>
      <c r="F75" s="60" t="s">
        <v>37</v>
      </c>
      <c r="G75" s="61" t="s">
        <v>520</v>
      </c>
      <c r="H75" s="61"/>
      <c r="I75" s="62" t="s">
        <v>521</v>
      </c>
      <c r="J75" s="62" t="s">
        <v>522</v>
      </c>
      <c r="K75" s="62" t="s">
        <v>523</v>
      </c>
      <c r="L75" s="63" t="s">
        <v>524</v>
      </c>
      <c r="M75" s="64" t="s">
        <v>43</v>
      </c>
      <c r="N75" s="64" t="s">
        <v>44</v>
      </c>
      <c r="O75" s="64" t="s">
        <v>44</v>
      </c>
      <c r="P75" s="64" t="s">
        <v>525</v>
      </c>
      <c r="Q75" s="64" t="s">
        <v>46</v>
      </c>
      <c r="R75" s="65" t="s">
        <v>526</v>
      </c>
      <c r="S75" s="66"/>
      <c r="T75" s="67"/>
      <c r="U75" s="68"/>
      <c r="V75" s="69"/>
      <c r="W75" s="70"/>
      <c r="X75" s="71"/>
      <c r="Y75" s="71"/>
    </row>
    <row r="76" spans="1:25" ht="16.5">
      <c r="A76" s="58" t="s">
        <v>527</v>
      </c>
      <c r="B76" s="59" t="s">
        <v>528</v>
      </c>
      <c r="C76" s="60" t="s">
        <v>34</v>
      </c>
      <c r="D76" s="60" t="s">
        <v>35</v>
      </c>
      <c r="E76" s="60" t="s">
        <v>202</v>
      </c>
      <c r="F76" s="60" t="s">
        <v>37</v>
      </c>
      <c r="G76" s="61" t="s">
        <v>529</v>
      </c>
      <c r="H76" s="61"/>
      <c r="I76" s="62" t="s">
        <v>530</v>
      </c>
      <c r="J76" s="62" t="s">
        <v>531</v>
      </c>
      <c r="K76" s="62" t="s">
        <v>61</v>
      </c>
      <c r="L76" s="63" t="s">
        <v>532</v>
      </c>
      <c r="M76" s="64" t="s">
        <v>43</v>
      </c>
      <c r="N76" s="64" t="s">
        <v>44</v>
      </c>
      <c r="O76" s="64" t="s">
        <v>44</v>
      </c>
      <c r="P76" s="64" t="s">
        <v>533</v>
      </c>
      <c r="Q76" s="64" t="s">
        <v>46</v>
      </c>
      <c r="R76" s="65">
        <v>40405</v>
      </c>
      <c r="S76" s="66"/>
      <c r="T76" s="67"/>
      <c r="U76" s="68"/>
      <c r="V76" s="69"/>
      <c r="W76" s="70"/>
      <c r="X76" s="71"/>
      <c r="Y76" s="71"/>
    </row>
    <row r="77" spans="1:25" ht="16.5">
      <c r="A77" s="58" t="s">
        <v>534</v>
      </c>
      <c r="B77" s="59" t="s">
        <v>535</v>
      </c>
      <c r="C77" s="60" t="s">
        <v>34</v>
      </c>
      <c r="D77" s="60" t="s">
        <v>35</v>
      </c>
      <c r="E77" s="60" t="s">
        <v>202</v>
      </c>
      <c r="F77" s="60" t="s">
        <v>37</v>
      </c>
      <c r="G77" s="61" t="s">
        <v>536</v>
      </c>
      <c r="H77" s="61"/>
      <c r="I77" s="62" t="s">
        <v>530</v>
      </c>
      <c r="J77" s="62" t="s">
        <v>537</v>
      </c>
      <c r="K77" s="62" t="s">
        <v>538</v>
      </c>
      <c r="L77" s="63" t="s">
        <v>532</v>
      </c>
      <c r="M77" s="64" t="s">
        <v>43</v>
      </c>
      <c r="N77" s="64" t="s">
        <v>44</v>
      </c>
      <c r="O77" s="64" t="s">
        <v>44</v>
      </c>
      <c r="P77" s="64" t="s">
        <v>539</v>
      </c>
      <c r="Q77" s="64" t="s">
        <v>46</v>
      </c>
      <c r="R77" s="65">
        <v>40405</v>
      </c>
      <c r="S77" s="66"/>
      <c r="T77" s="67"/>
      <c r="U77" s="68"/>
      <c r="V77" s="69"/>
      <c r="W77" s="70"/>
      <c r="X77" s="71"/>
      <c r="Y77" s="71"/>
    </row>
    <row r="78" spans="1:25" ht="16.5">
      <c r="A78" s="58" t="s">
        <v>540</v>
      </c>
      <c r="B78" s="59" t="s">
        <v>541</v>
      </c>
      <c r="C78" s="60" t="s">
        <v>34</v>
      </c>
      <c r="D78" s="60" t="s">
        <v>35</v>
      </c>
      <c r="E78" s="60" t="s">
        <v>202</v>
      </c>
      <c r="F78" s="60" t="s">
        <v>37</v>
      </c>
      <c r="G78" s="61" t="s">
        <v>542</v>
      </c>
      <c r="H78" s="61"/>
      <c r="I78" s="62" t="s">
        <v>543</v>
      </c>
      <c r="J78" s="62" t="s">
        <v>544</v>
      </c>
      <c r="K78" s="62" t="s">
        <v>85</v>
      </c>
      <c r="L78" s="63" t="s">
        <v>545</v>
      </c>
      <c r="M78" s="64" t="s">
        <v>43</v>
      </c>
      <c r="N78" s="64" t="s">
        <v>44</v>
      </c>
      <c r="O78" s="64" t="s">
        <v>44</v>
      </c>
      <c r="P78" s="64" t="s">
        <v>546</v>
      </c>
      <c r="Q78" s="64" t="s">
        <v>46</v>
      </c>
      <c r="R78" s="65" t="s">
        <v>88</v>
      </c>
      <c r="S78" s="66"/>
      <c r="T78" s="67"/>
      <c r="U78" s="68"/>
      <c r="V78" s="69"/>
      <c r="W78" s="70"/>
      <c r="X78" s="71"/>
      <c r="Y78" s="71"/>
    </row>
    <row r="79" spans="1:25" ht="16.5">
      <c r="A79" s="58" t="s">
        <v>547</v>
      </c>
      <c r="B79" s="59" t="s">
        <v>548</v>
      </c>
      <c r="C79" s="60" t="s">
        <v>34</v>
      </c>
      <c r="D79" s="60" t="s">
        <v>35</v>
      </c>
      <c r="E79" s="60" t="s">
        <v>202</v>
      </c>
      <c r="F79" s="60" t="s">
        <v>37</v>
      </c>
      <c r="G79" s="61" t="s">
        <v>549</v>
      </c>
      <c r="H79" s="61"/>
      <c r="I79" s="62" t="s">
        <v>550</v>
      </c>
      <c r="J79" s="62" t="s">
        <v>551</v>
      </c>
      <c r="K79" s="62" t="s">
        <v>552</v>
      </c>
      <c r="L79" s="63" t="s">
        <v>553</v>
      </c>
      <c r="M79" s="64" t="s">
        <v>43</v>
      </c>
      <c r="N79" s="64" t="s">
        <v>44</v>
      </c>
      <c r="O79" s="64" t="s">
        <v>44</v>
      </c>
      <c r="P79" s="64" t="s">
        <v>554</v>
      </c>
      <c r="Q79" s="64" t="s">
        <v>46</v>
      </c>
      <c r="R79" s="65">
        <v>40405</v>
      </c>
      <c r="S79" s="66"/>
      <c r="T79" s="67"/>
      <c r="U79" s="68"/>
      <c r="V79" s="69"/>
      <c r="W79" s="70"/>
      <c r="X79" s="71"/>
      <c r="Y79" s="71"/>
    </row>
    <row r="80" spans="1:25" ht="16.5">
      <c r="A80" s="58" t="s">
        <v>555</v>
      </c>
      <c r="B80" s="59" t="s">
        <v>556</v>
      </c>
      <c r="C80" s="60" t="s">
        <v>34</v>
      </c>
      <c r="D80" s="60" t="s">
        <v>35</v>
      </c>
      <c r="E80" s="60" t="s">
        <v>202</v>
      </c>
      <c r="F80" s="60" t="s">
        <v>37</v>
      </c>
      <c r="G80" s="61" t="s">
        <v>557</v>
      </c>
      <c r="H80" s="61"/>
      <c r="I80" s="62" t="s">
        <v>558</v>
      </c>
      <c r="J80" s="62" t="s">
        <v>559</v>
      </c>
      <c r="K80" s="62" t="s">
        <v>148</v>
      </c>
      <c r="L80" s="63"/>
      <c r="M80" s="64" t="s">
        <v>43</v>
      </c>
      <c r="N80" s="64" t="s">
        <v>44</v>
      </c>
      <c r="O80" s="64" t="s">
        <v>44</v>
      </c>
      <c r="P80" s="64" t="s">
        <v>560</v>
      </c>
      <c r="Q80" s="64" t="s">
        <v>46</v>
      </c>
      <c r="R80" s="65" t="s">
        <v>150</v>
      </c>
      <c r="S80" s="66"/>
      <c r="T80" s="67"/>
      <c r="U80" s="68"/>
      <c r="V80" s="69"/>
      <c r="W80" s="70"/>
      <c r="X80" s="71"/>
      <c r="Y80" s="71"/>
    </row>
    <row r="81" spans="1:25" ht="16.5">
      <c r="A81" s="58" t="s">
        <v>561</v>
      </c>
      <c r="B81" s="59" t="s">
        <v>562</v>
      </c>
      <c r="C81" s="60" t="s">
        <v>34</v>
      </c>
      <c r="D81" s="60" t="s">
        <v>35</v>
      </c>
      <c r="E81" s="60" t="s">
        <v>202</v>
      </c>
      <c r="F81" s="60" t="s">
        <v>37</v>
      </c>
      <c r="G81" s="61" t="s">
        <v>563</v>
      </c>
      <c r="H81" s="61"/>
      <c r="I81" s="62" t="s">
        <v>307</v>
      </c>
      <c r="J81" s="62" t="s">
        <v>564</v>
      </c>
      <c r="K81" s="62" t="s">
        <v>269</v>
      </c>
      <c r="L81" s="63" t="s">
        <v>565</v>
      </c>
      <c r="M81" s="64" t="s">
        <v>43</v>
      </c>
      <c r="N81" s="64" t="s">
        <v>44</v>
      </c>
      <c r="O81" s="64" t="s">
        <v>44</v>
      </c>
      <c r="P81" s="64" t="s">
        <v>566</v>
      </c>
      <c r="Q81" s="64" t="s">
        <v>46</v>
      </c>
      <c r="R81" s="65" t="s">
        <v>312</v>
      </c>
      <c r="S81" s="66"/>
      <c r="T81" s="67"/>
      <c r="U81" s="68" t="s">
        <v>567</v>
      </c>
      <c r="V81" s="69"/>
      <c r="W81" s="70"/>
      <c r="X81" s="71"/>
      <c r="Y81" s="71"/>
    </row>
    <row r="82" spans="1:25" ht="16.5">
      <c r="A82" s="58" t="s">
        <v>568</v>
      </c>
      <c r="B82" s="59" t="s">
        <v>569</v>
      </c>
      <c r="C82" s="60" t="s">
        <v>34</v>
      </c>
      <c r="D82" s="60" t="s">
        <v>35</v>
      </c>
      <c r="E82" s="60" t="s">
        <v>202</v>
      </c>
      <c r="F82" s="60" t="s">
        <v>37</v>
      </c>
      <c r="G82" s="61" t="s">
        <v>570</v>
      </c>
      <c r="H82" s="61"/>
      <c r="I82" s="62" t="s">
        <v>571</v>
      </c>
      <c r="J82" s="62" t="s">
        <v>572</v>
      </c>
      <c r="K82" s="62" t="s">
        <v>77</v>
      </c>
      <c r="L82" s="63" t="s">
        <v>573</v>
      </c>
      <c r="M82" s="64" t="s">
        <v>43</v>
      </c>
      <c r="N82" s="64" t="s">
        <v>44</v>
      </c>
      <c r="O82" s="64" t="s">
        <v>44</v>
      </c>
      <c r="P82" s="64" t="s">
        <v>574</v>
      </c>
      <c r="Q82" s="64" t="s">
        <v>46</v>
      </c>
      <c r="R82" s="65">
        <v>40405</v>
      </c>
      <c r="S82" s="66"/>
      <c r="T82" s="67"/>
      <c r="U82" s="68"/>
      <c r="V82" s="69"/>
      <c r="W82" s="70"/>
      <c r="X82" s="71"/>
      <c r="Y82" s="71"/>
    </row>
    <row r="83" spans="1:25" ht="16.5">
      <c r="A83" s="58" t="s">
        <v>575</v>
      </c>
      <c r="B83" s="59" t="s">
        <v>576</v>
      </c>
      <c r="C83" s="60" t="s">
        <v>34</v>
      </c>
      <c r="D83" s="60" t="s">
        <v>35</v>
      </c>
      <c r="E83" s="60" t="s">
        <v>202</v>
      </c>
      <c r="F83" s="60" t="s">
        <v>37</v>
      </c>
      <c r="G83" s="61" t="s">
        <v>577</v>
      </c>
      <c r="H83" s="61"/>
      <c r="I83" s="62" t="s">
        <v>578</v>
      </c>
      <c r="J83" s="62" t="s">
        <v>579</v>
      </c>
      <c r="K83" s="62" t="s">
        <v>580</v>
      </c>
      <c r="L83" s="63" t="s">
        <v>581</v>
      </c>
      <c r="M83" s="64" t="s">
        <v>43</v>
      </c>
      <c r="N83" s="64" t="s">
        <v>44</v>
      </c>
      <c r="O83" s="64" t="s">
        <v>44</v>
      </c>
      <c r="P83" s="64" t="s">
        <v>582</v>
      </c>
      <c r="Q83" s="64" t="s">
        <v>46</v>
      </c>
      <c r="R83" s="65" t="s">
        <v>583</v>
      </c>
      <c r="S83" s="66"/>
      <c r="T83" s="67"/>
      <c r="U83" s="68"/>
      <c r="V83" s="69"/>
      <c r="W83" s="70"/>
      <c r="X83" s="71"/>
      <c r="Y83" s="71"/>
    </row>
    <row r="84" spans="1:25" ht="16.5">
      <c r="A84" s="58" t="s">
        <v>584</v>
      </c>
      <c r="B84" s="59" t="s">
        <v>585</v>
      </c>
      <c r="C84" s="60" t="s">
        <v>34</v>
      </c>
      <c r="D84" s="60" t="s">
        <v>35</v>
      </c>
      <c r="E84" s="60" t="s">
        <v>202</v>
      </c>
      <c r="F84" s="60" t="s">
        <v>37</v>
      </c>
      <c r="G84" s="61" t="s">
        <v>586</v>
      </c>
      <c r="H84" s="61"/>
      <c r="I84" s="62" t="s">
        <v>587</v>
      </c>
      <c r="J84" s="62" t="s">
        <v>588</v>
      </c>
      <c r="K84" s="62" t="s">
        <v>538</v>
      </c>
      <c r="L84" s="63" t="s">
        <v>589</v>
      </c>
      <c r="M84" s="64" t="s">
        <v>43</v>
      </c>
      <c r="N84" s="64" t="s">
        <v>44</v>
      </c>
      <c r="O84" s="64" t="s">
        <v>44</v>
      </c>
      <c r="P84" s="64" t="s">
        <v>590</v>
      </c>
      <c r="Q84" s="64" t="s">
        <v>46</v>
      </c>
      <c r="R84" s="65">
        <v>40405</v>
      </c>
      <c r="S84" s="66"/>
      <c r="T84" s="67"/>
      <c r="U84" s="68"/>
      <c r="V84" s="69"/>
      <c r="W84" s="70"/>
      <c r="X84" s="71"/>
      <c r="Y84" s="71"/>
    </row>
    <row r="85" spans="1:25" ht="16.5">
      <c r="A85" s="58" t="s">
        <v>591</v>
      </c>
      <c r="B85" s="59" t="s">
        <v>592</v>
      </c>
      <c r="C85" s="60" t="s">
        <v>34</v>
      </c>
      <c r="D85" s="60" t="s">
        <v>35</v>
      </c>
      <c r="E85" s="60" t="s">
        <v>202</v>
      </c>
      <c r="F85" s="60" t="s">
        <v>37</v>
      </c>
      <c r="G85" s="61" t="s">
        <v>593</v>
      </c>
      <c r="H85" s="61"/>
      <c r="I85" s="62" t="s">
        <v>594</v>
      </c>
      <c r="J85" s="62" t="s">
        <v>595</v>
      </c>
      <c r="K85" s="62" t="s">
        <v>596</v>
      </c>
      <c r="L85" s="63"/>
      <c r="M85" s="64" t="s">
        <v>173</v>
      </c>
      <c r="N85" s="64" t="s">
        <v>44</v>
      </c>
      <c r="O85" s="64" t="s">
        <v>44</v>
      </c>
      <c r="P85" s="64" t="s">
        <v>597</v>
      </c>
      <c r="Q85" s="64" t="s">
        <v>46</v>
      </c>
      <c r="R85" s="65" t="s">
        <v>598</v>
      </c>
      <c r="S85" s="66"/>
      <c r="T85" s="67"/>
      <c r="U85" s="68"/>
      <c r="V85" s="69"/>
      <c r="W85" s="70"/>
      <c r="X85" s="71"/>
      <c r="Y85" s="71"/>
    </row>
    <row r="86" spans="1:25" ht="16.5">
      <c r="A86" s="58" t="s">
        <v>599</v>
      </c>
      <c r="B86" s="59" t="s">
        <v>600</v>
      </c>
      <c r="C86" s="60" t="s">
        <v>34</v>
      </c>
      <c r="D86" s="60" t="s">
        <v>35</v>
      </c>
      <c r="E86" s="60" t="s">
        <v>202</v>
      </c>
      <c r="F86" s="60" t="s">
        <v>37</v>
      </c>
      <c r="G86" s="61" t="s">
        <v>601</v>
      </c>
      <c r="H86" s="61"/>
      <c r="I86" s="62" t="s">
        <v>602</v>
      </c>
      <c r="J86" s="62" t="s">
        <v>603</v>
      </c>
      <c r="K86" s="62" t="s">
        <v>415</v>
      </c>
      <c r="L86" s="63" t="s">
        <v>604</v>
      </c>
      <c r="M86" s="64" t="s">
        <v>43</v>
      </c>
      <c r="N86" s="64" t="s">
        <v>44</v>
      </c>
      <c r="O86" s="64" t="s">
        <v>44</v>
      </c>
      <c r="P86" s="64" t="s">
        <v>605</v>
      </c>
      <c r="Q86" s="64" t="s">
        <v>46</v>
      </c>
      <c r="R86" s="65">
        <v>40405</v>
      </c>
      <c r="S86" s="66"/>
      <c r="T86" s="67"/>
      <c r="U86" s="68"/>
      <c r="V86" s="69"/>
      <c r="W86" s="70"/>
      <c r="X86" s="71"/>
      <c r="Y86" s="71"/>
    </row>
    <row r="87" spans="1:25" ht="16.5">
      <c r="A87" s="58" t="s">
        <v>606</v>
      </c>
      <c r="B87" s="59" t="s">
        <v>607</v>
      </c>
      <c r="C87" s="60" t="s">
        <v>34</v>
      </c>
      <c r="D87" s="60" t="s">
        <v>35</v>
      </c>
      <c r="E87" s="60" t="s">
        <v>202</v>
      </c>
      <c r="F87" s="60" t="s">
        <v>37</v>
      </c>
      <c r="G87" s="61" t="s">
        <v>608</v>
      </c>
      <c r="H87" s="61"/>
      <c r="I87" s="62" t="s">
        <v>609</v>
      </c>
      <c r="J87" s="62" t="s">
        <v>610</v>
      </c>
      <c r="K87" s="62" t="s">
        <v>611</v>
      </c>
      <c r="L87" s="63" t="s">
        <v>612</v>
      </c>
      <c r="M87" s="64" t="s">
        <v>43</v>
      </c>
      <c r="N87" s="64" t="s">
        <v>44</v>
      </c>
      <c r="O87" s="64" t="s">
        <v>44</v>
      </c>
      <c r="P87" s="64" t="s">
        <v>613</v>
      </c>
      <c r="Q87" s="64" t="s">
        <v>46</v>
      </c>
      <c r="R87" s="65">
        <v>40405</v>
      </c>
      <c r="S87" s="66"/>
      <c r="T87" s="67"/>
      <c r="U87" s="68"/>
      <c r="V87" s="69"/>
      <c r="W87" s="70"/>
      <c r="X87" s="71"/>
      <c r="Y87" s="71"/>
    </row>
    <row r="88" spans="1:25" ht="16.5">
      <c r="A88" s="58" t="s">
        <v>614</v>
      </c>
      <c r="B88" s="59" t="s">
        <v>615</v>
      </c>
      <c r="C88" s="60" t="s">
        <v>34</v>
      </c>
      <c r="D88" s="60" t="s">
        <v>35</v>
      </c>
      <c r="E88" s="60" t="s">
        <v>202</v>
      </c>
      <c r="F88" s="60" t="s">
        <v>37</v>
      </c>
      <c r="G88" s="61" t="s">
        <v>616</v>
      </c>
      <c r="H88" s="61"/>
      <c r="I88" s="62" t="s">
        <v>617</v>
      </c>
      <c r="J88" s="62" t="s">
        <v>618</v>
      </c>
      <c r="K88" s="62" t="s">
        <v>619</v>
      </c>
      <c r="L88" s="63" t="s">
        <v>620</v>
      </c>
      <c r="M88" s="64" t="s">
        <v>43</v>
      </c>
      <c r="N88" s="64" t="s">
        <v>44</v>
      </c>
      <c r="O88" s="64" t="s">
        <v>44</v>
      </c>
      <c r="P88" s="64" t="s">
        <v>621</v>
      </c>
      <c r="Q88" s="64" t="s">
        <v>46</v>
      </c>
      <c r="R88" s="65">
        <v>40405</v>
      </c>
      <c r="S88" s="66"/>
      <c r="T88" s="67"/>
      <c r="U88" s="68"/>
      <c r="V88" s="69"/>
      <c r="W88" s="70"/>
      <c r="X88" s="71"/>
      <c r="Y88" s="71"/>
    </row>
    <row r="89" spans="1:25" ht="16.5">
      <c r="A89" s="58" t="s">
        <v>622</v>
      </c>
      <c r="B89" s="59" t="s">
        <v>623</v>
      </c>
      <c r="C89" s="60" t="s">
        <v>34</v>
      </c>
      <c r="D89" s="60" t="s">
        <v>35</v>
      </c>
      <c r="E89" s="60" t="s">
        <v>202</v>
      </c>
      <c r="F89" s="60" t="s">
        <v>37</v>
      </c>
      <c r="G89" s="61" t="s">
        <v>624</v>
      </c>
      <c r="H89" s="61"/>
      <c r="I89" s="62" t="s">
        <v>307</v>
      </c>
      <c r="J89" s="62" t="s">
        <v>625</v>
      </c>
      <c r="K89" s="62" t="s">
        <v>269</v>
      </c>
      <c r="L89" s="63" t="s">
        <v>626</v>
      </c>
      <c r="M89" s="64" t="s">
        <v>43</v>
      </c>
      <c r="N89" s="64" t="s">
        <v>44</v>
      </c>
      <c r="O89" s="64" t="s">
        <v>44</v>
      </c>
      <c r="P89" s="64" t="s">
        <v>627</v>
      </c>
      <c r="Q89" s="64" t="s">
        <v>46</v>
      </c>
      <c r="R89" s="65" t="s">
        <v>312</v>
      </c>
      <c r="S89" s="66"/>
      <c r="T89" s="67"/>
      <c r="U89" s="68" t="s">
        <v>628</v>
      </c>
      <c r="V89" s="69"/>
      <c r="W89" s="70"/>
      <c r="X89" s="71"/>
      <c r="Y89" s="71"/>
    </row>
    <row r="90" spans="1:25" ht="16.5">
      <c r="A90" s="58" t="s">
        <v>629</v>
      </c>
      <c r="B90" s="59" t="s">
        <v>630</v>
      </c>
      <c r="C90" s="60" t="s">
        <v>34</v>
      </c>
      <c r="D90" s="60" t="s">
        <v>35</v>
      </c>
      <c r="E90" s="60" t="s">
        <v>202</v>
      </c>
      <c r="F90" s="76" t="s">
        <v>305</v>
      </c>
      <c r="G90" s="61" t="s">
        <v>631</v>
      </c>
      <c r="H90" s="61"/>
      <c r="I90" s="62" t="s">
        <v>307</v>
      </c>
      <c r="J90" s="62" t="s">
        <v>632</v>
      </c>
      <c r="K90" s="62" t="s">
        <v>269</v>
      </c>
      <c r="L90" s="63" t="s">
        <v>633</v>
      </c>
      <c r="M90" s="64" t="s">
        <v>43</v>
      </c>
      <c r="N90" s="64" t="s">
        <v>44</v>
      </c>
      <c r="O90" s="64" t="s">
        <v>44</v>
      </c>
      <c r="P90" s="64" t="s">
        <v>627</v>
      </c>
      <c r="Q90" s="64" t="s">
        <v>46</v>
      </c>
      <c r="R90" s="65">
        <v>40898</v>
      </c>
      <c r="S90" s="66"/>
      <c r="T90" s="67"/>
      <c r="U90" s="68" t="s">
        <v>628</v>
      </c>
      <c r="V90" s="69"/>
      <c r="W90" s="70"/>
      <c r="X90" s="71"/>
      <c r="Y90" s="71"/>
    </row>
    <row r="91" spans="1:25" ht="16.5">
      <c r="A91" s="58" t="s">
        <v>634</v>
      </c>
      <c r="B91" s="59" t="s">
        <v>635</v>
      </c>
      <c r="C91" s="60" t="s">
        <v>34</v>
      </c>
      <c r="D91" s="60" t="s">
        <v>35</v>
      </c>
      <c r="E91" s="60" t="s">
        <v>202</v>
      </c>
      <c r="F91" s="60" t="s">
        <v>37</v>
      </c>
      <c r="G91" s="61" t="s">
        <v>636</v>
      </c>
      <c r="H91" s="61"/>
      <c r="I91" s="62" t="s">
        <v>307</v>
      </c>
      <c r="J91" s="62" t="s">
        <v>637</v>
      </c>
      <c r="K91" s="62" t="s">
        <v>269</v>
      </c>
      <c r="L91" s="63" t="s">
        <v>638</v>
      </c>
      <c r="M91" s="64" t="s">
        <v>43</v>
      </c>
      <c r="N91" s="64" t="s">
        <v>44</v>
      </c>
      <c r="O91" s="64" t="s">
        <v>44</v>
      </c>
      <c r="P91" s="64" t="s">
        <v>627</v>
      </c>
      <c r="Q91" s="64" t="s">
        <v>46</v>
      </c>
      <c r="R91" s="65" t="s">
        <v>312</v>
      </c>
      <c r="S91" s="66"/>
      <c r="T91" s="67"/>
      <c r="U91" s="68" t="s">
        <v>628</v>
      </c>
      <c r="V91" s="69"/>
      <c r="W91" s="70"/>
      <c r="X91" s="71"/>
      <c r="Y91" s="71"/>
    </row>
    <row r="92" spans="1:25" ht="16.5">
      <c r="A92" s="58" t="s">
        <v>639</v>
      </c>
      <c r="B92" s="59" t="s">
        <v>640</v>
      </c>
      <c r="C92" s="60" t="s">
        <v>34</v>
      </c>
      <c r="D92" s="60" t="s">
        <v>35</v>
      </c>
      <c r="E92" s="60" t="s">
        <v>202</v>
      </c>
      <c r="F92" s="60" t="s">
        <v>37</v>
      </c>
      <c r="G92" s="61" t="s">
        <v>641</v>
      </c>
      <c r="H92" s="61"/>
      <c r="I92" s="62" t="s">
        <v>642</v>
      </c>
      <c r="J92" s="62" t="s">
        <v>643</v>
      </c>
      <c r="K92" s="62" t="s">
        <v>438</v>
      </c>
      <c r="L92" s="63" t="s">
        <v>644</v>
      </c>
      <c r="M92" s="64" t="s">
        <v>43</v>
      </c>
      <c r="N92" s="64" t="s">
        <v>44</v>
      </c>
      <c r="O92" s="64" t="s">
        <v>44</v>
      </c>
      <c r="P92" s="64" t="s">
        <v>645</v>
      </c>
      <c r="Q92" s="64" t="s">
        <v>46</v>
      </c>
      <c r="R92" s="65" t="s">
        <v>440</v>
      </c>
      <c r="S92" s="66"/>
      <c r="T92" s="67"/>
      <c r="U92" s="68"/>
      <c r="V92" s="69"/>
      <c r="W92" s="70"/>
      <c r="X92" s="71"/>
      <c r="Y92" s="71"/>
    </row>
    <row r="93" spans="1:25" ht="16.5">
      <c r="A93" s="58" t="s">
        <v>646</v>
      </c>
      <c r="B93" s="59" t="s">
        <v>647</v>
      </c>
      <c r="C93" s="60" t="s">
        <v>34</v>
      </c>
      <c r="D93" s="60" t="s">
        <v>35</v>
      </c>
      <c r="E93" s="60" t="s">
        <v>202</v>
      </c>
      <c r="F93" s="60" t="s">
        <v>37</v>
      </c>
      <c r="G93" s="61" t="s">
        <v>648</v>
      </c>
      <c r="H93" s="61"/>
      <c r="I93" s="62" t="s">
        <v>649</v>
      </c>
      <c r="J93" s="62" t="s">
        <v>650</v>
      </c>
      <c r="K93" s="62" t="s">
        <v>580</v>
      </c>
      <c r="L93" s="63" t="s">
        <v>651</v>
      </c>
      <c r="M93" s="64" t="s">
        <v>173</v>
      </c>
      <c r="N93" s="64" t="s">
        <v>44</v>
      </c>
      <c r="O93" s="64" t="s">
        <v>44</v>
      </c>
      <c r="P93" s="64" t="s">
        <v>652</v>
      </c>
      <c r="Q93" s="64" t="s">
        <v>46</v>
      </c>
      <c r="R93" s="65">
        <v>40405</v>
      </c>
      <c r="S93" s="66"/>
      <c r="T93" s="67"/>
      <c r="U93" s="68"/>
      <c r="V93" s="69"/>
      <c r="W93" s="70"/>
      <c r="X93" s="71"/>
      <c r="Y93" s="71"/>
    </row>
    <row r="94" spans="1:25" ht="16.5">
      <c r="A94" s="58" t="s">
        <v>653</v>
      </c>
      <c r="B94" s="59" t="s">
        <v>654</v>
      </c>
      <c r="C94" s="60" t="s">
        <v>34</v>
      </c>
      <c r="D94" s="60" t="s">
        <v>35</v>
      </c>
      <c r="E94" s="60" t="s">
        <v>202</v>
      </c>
      <c r="F94" s="60" t="s">
        <v>37</v>
      </c>
      <c r="G94" s="61" t="s">
        <v>655</v>
      </c>
      <c r="H94" s="61"/>
      <c r="I94" s="62" t="s">
        <v>656</v>
      </c>
      <c r="J94" s="62" t="s">
        <v>657</v>
      </c>
      <c r="K94" s="62" t="s">
        <v>658</v>
      </c>
      <c r="L94" s="63" t="s">
        <v>659</v>
      </c>
      <c r="M94" s="64" t="s">
        <v>43</v>
      </c>
      <c r="N94" s="64" t="s">
        <v>44</v>
      </c>
      <c r="O94" s="64" t="s">
        <v>44</v>
      </c>
      <c r="P94" s="64" t="s">
        <v>660</v>
      </c>
      <c r="Q94" s="64" t="s">
        <v>46</v>
      </c>
      <c r="R94" s="65" t="s">
        <v>448</v>
      </c>
      <c r="S94" s="66"/>
      <c r="T94" s="67"/>
      <c r="U94" s="68"/>
      <c r="V94" s="69"/>
      <c r="W94" s="70"/>
      <c r="X94" s="71"/>
      <c r="Y94" s="71"/>
    </row>
    <row r="95" spans="1:25" ht="16.5">
      <c r="A95" s="58" t="s">
        <v>661</v>
      </c>
      <c r="B95" s="59" t="s">
        <v>662</v>
      </c>
      <c r="C95" s="60" t="s">
        <v>34</v>
      </c>
      <c r="D95" s="60" t="s">
        <v>35</v>
      </c>
      <c r="E95" s="60" t="s">
        <v>202</v>
      </c>
      <c r="F95" s="60" t="s">
        <v>37</v>
      </c>
      <c r="G95" s="61" t="s">
        <v>663</v>
      </c>
      <c r="H95" s="61"/>
      <c r="I95" s="62" t="s">
        <v>664</v>
      </c>
      <c r="J95" s="62" t="s">
        <v>665</v>
      </c>
      <c r="K95" s="62" t="s">
        <v>666</v>
      </c>
      <c r="L95" s="63" t="s">
        <v>667</v>
      </c>
      <c r="M95" s="64" t="s">
        <v>43</v>
      </c>
      <c r="N95" s="64" t="s">
        <v>44</v>
      </c>
      <c r="O95" s="64" t="s">
        <v>44</v>
      </c>
      <c r="P95" s="64" t="s">
        <v>668</v>
      </c>
      <c r="Q95" s="64" t="s">
        <v>46</v>
      </c>
      <c r="R95" s="65">
        <v>40405</v>
      </c>
      <c r="S95" s="66"/>
      <c r="T95" s="67"/>
      <c r="U95" s="68"/>
      <c r="V95" s="69"/>
      <c r="W95" s="70"/>
      <c r="X95" s="71"/>
      <c r="Y95" s="71"/>
    </row>
    <row r="96" spans="1:25" ht="16.5">
      <c r="A96" s="58" t="s">
        <v>669</v>
      </c>
      <c r="B96" s="59" t="s">
        <v>670</v>
      </c>
      <c r="C96" s="60" t="s">
        <v>34</v>
      </c>
      <c r="D96" s="60" t="s">
        <v>35</v>
      </c>
      <c r="E96" s="60" t="s">
        <v>202</v>
      </c>
      <c r="F96" s="60" t="s">
        <v>37</v>
      </c>
      <c r="G96" s="61" t="s">
        <v>671</v>
      </c>
      <c r="H96" s="61"/>
      <c r="I96" s="62" t="s">
        <v>672</v>
      </c>
      <c r="J96" s="62" t="s">
        <v>673</v>
      </c>
      <c r="K96" s="62" t="s">
        <v>674</v>
      </c>
      <c r="L96" s="63" t="s">
        <v>675</v>
      </c>
      <c r="M96" s="64" t="s">
        <v>173</v>
      </c>
      <c r="N96" s="64" t="s">
        <v>44</v>
      </c>
      <c r="O96" s="64" t="s">
        <v>44</v>
      </c>
      <c r="P96" s="64" t="s">
        <v>676</v>
      </c>
      <c r="Q96" s="64" t="s">
        <v>46</v>
      </c>
      <c r="R96" s="65">
        <v>40405</v>
      </c>
      <c r="S96" s="66"/>
      <c r="T96" s="67"/>
      <c r="U96" s="68"/>
      <c r="V96" s="69"/>
      <c r="W96" s="70"/>
      <c r="X96" s="71"/>
      <c r="Y96" s="71"/>
    </row>
    <row r="97" spans="1:25" ht="16.5">
      <c r="A97" s="58" t="s">
        <v>677</v>
      </c>
      <c r="B97" s="59" t="s">
        <v>678</v>
      </c>
      <c r="C97" s="60" t="s">
        <v>34</v>
      </c>
      <c r="D97" s="60" t="s">
        <v>35</v>
      </c>
      <c r="E97" s="60" t="s">
        <v>202</v>
      </c>
      <c r="F97" s="60" t="s">
        <v>37</v>
      </c>
      <c r="G97" s="61" t="s">
        <v>679</v>
      </c>
      <c r="H97" s="61"/>
      <c r="I97" s="62" t="s">
        <v>680</v>
      </c>
      <c r="J97" s="62" t="s">
        <v>681</v>
      </c>
      <c r="K97" s="62" t="s">
        <v>61</v>
      </c>
      <c r="L97" s="63" t="s">
        <v>682</v>
      </c>
      <c r="M97" s="64" t="s">
        <v>43</v>
      </c>
      <c r="N97" s="64" t="s">
        <v>44</v>
      </c>
      <c r="O97" s="64" t="s">
        <v>44</v>
      </c>
      <c r="P97" s="64" t="s">
        <v>683</v>
      </c>
      <c r="Q97" s="64" t="s">
        <v>46</v>
      </c>
      <c r="R97" s="65" t="s">
        <v>272</v>
      </c>
      <c r="S97" s="66"/>
      <c r="T97" s="67"/>
      <c r="U97" s="68"/>
      <c r="V97" s="69"/>
      <c r="W97" s="70"/>
      <c r="X97" s="71"/>
      <c r="Y97" s="71"/>
    </row>
    <row r="98" spans="1:25" ht="16.5">
      <c r="A98" s="58" t="s">
        <v>684</v>
      </c>
      <c r="B98" s="59" t="s">
        <v>685</v>
      </c>
      <c r="C98" s="60" t="s">
        <v>34</v>
      </c>
      <c r="D98" s="60" t="s">
        <v>35</v>
      </c>
      <c r="E98" s="60" t="s">
        <v>202</v>
      </c>
      <c r="F98" s="60" t="s">
        <v>37</v>
      </c>
      <c r="G98" s="61" t="s">
        <v>686</v>
      </c>
      <c r="H98" s="61"/>
      <c r="I98" s="62" t="s">
        <v>687</v>
      </c>
      <c r="J98" s="62" t="s">
        <v>688</v>
      </c>
      <c r="K98" s="62" t="s">
        <v>77</v>
      </c>
      <c r="L98" s="63" t="s">
        <v>689</v>
      </c>
      <c r="M98" s="64" t="s">
        <v>43</v>
      </c>
      <c r="N98" s="64" t="s">
        <v>44</v>
      </c>
      <c r="O98" s="64" t="s">
        <v>44</v>
      </c>
      <c r="P98" s="64" t="s">
        <v>690</v>
      </c>
      <c r="Q98" s="64" t="s">
        <v>46</v>
      </c>
      <c r="R98" s="65">
        <v>40405</v>
      </c>
      <c r="S98" s="66"/>
      <c r="T98" s="67"/>
      <c r="U98" s="68"/>
      <c r="V98" s="69"/>
      <c r="W98" s="70"/>
      <c r="X98" s="71"/>
      <c r="Y98" s="71"/>
    </row>
    <row r="99" spans="1:25" ht="16.5">
      <c r="A99" s="73">
        <v>880000000015094</v>
      </c>
      <c r="B99" s="59" t="s">
        <v>691</v>
      </c>
      <c r="C99" s="60" t="s">
        <v>34</v>
      </c>
      <c r="D99" s="60" t="s">
        <v>35</v>
      </c>
      <c r="E99" s="60" t="s">
        <v>202</v>
      </c>
      <c r="F99" s="60" t="s">
        <v>98</v>
      </c>
      <c r="G99" s="61" t="s">
        <v>692</v>
      </c>
      <c r="H99" s="61"/>
      <c r="I99" s="62" t="s">
        <v>693</v>
      </c>
      <c r="J99" s="62" t="s">
        <v>694</v>
      </c>
      <c r="K99" s="62" t="s">
        <v>695</v>
      </c>
      <c r="L99" s="63"/>
      <c r="M99" s="64" t="s">
        <v>43</v>
      </c>
      <c r="N99" s="64" t="s">
        <v>44</v>
      </c>
      <c r="O99" s="64" t="s">
        <v>44</v>
      </c>
      <c r="P99" s="64" t="s">
        <v>696</v>
      </c>
      <c r="Q99" s="64" t="s">
        <v>46</v>
      </c>
      <c r="R99" s="65">
        <v>40994</v>
      </c>
      <c r="S99" s="66"/>
      <c r="T99" s="67"/>
      <c r="U99" s="68"/>
      <c r="V99" s="69"/>
      <c r="W99" s="70"/>
      <c r="X99" s="71"/>
      <c r="Y99" s="71"/>
    </row>
    <row r="100" spans="1:25" ht="16.5">
      <c r="A100" s="73">
        <v>880000000015169</v>
      </c>
      <c r="B100" s="59" t="s">
        <v>697</v>
      </c>
      <c r="C100" s="60" t="s">
        <v>34</v>
      </c>
      <c r="D100" s="60" t="s">
        <v>35</v>
      </c>
      <c r="E100" s="60" t="s">
        <v>202</v>
      </c>
      <c r="F100" s="60" t="s">
        <v>98</v>
      </c>
      <c r="G100" s="61" t="s">
        <v>698</v>
      </c>
      <c r="H100" s="61"/>
      <c r="I100" s="77" t="s">
        <v>699</v>
      </c>
      <c r="J100" s="62" t="s">
        <v>700</v>
      </c>
      <c r="K100" s="62" t="s">
        <v>701</v>
      </c>
      <c r="L100" s="63"/>
      <c r="M100" s="64" t="s">
        <v>43</v>
      </c>
      <c r="N100" s="64" t="s">
        <v>44</v>
      </c>
      <c r="O100" s="64" t="s">
        <v>44</v>
      </c>
      <c r="P100" s="64" t="s">
        <v>702</v>
      </c>
      <c r="Q100" s="64" t="s">
        <v>46</v>
      </c>
      <c r="R100" s="65">
        <v>41045</v>
      </c>
      <c r="S100" s="66"/>
      <c r="T100" s="67"/>
      <c r="U100" s="68"/>
      <c r="V100" s="69"/>
      <c r="W100" s="70"/>
      <c r="X100" s="71"/>
      <c r="Y100" s="71"/>
    </row>
    <row r="101" spans="1:25" ht="16.5">
      <c r="A101" s="73">
        <v>880000000015170</v>
      </c>
      <c r="B101" s="59" t="s">
        <v>703</v>
      </c>
      <c r="C101" s="60" t="s">
        <v>34</v>
      </c>
      <c r="D101" s="60" t="s">
        <v>35</v>
      </c>
      <c r="E101" s="60" t="s">
        <v>202</v>
      </c>
      <c r="F101" s="60" t="s">
        <v>98</v>
      </c>
      <c r="G101" s="61" t="s">
        <v>704</v>
      </c>
      <c r="H101" s="61"/>
      <c r="I101" s="77" t="s">
        <v>705</v>
      </c>
      <c r="J101" s="62" t="s">
        <v>706</v>
      </c>
      <c r="K101" s="62" t="s">
        <v>707</v>
      </c>
      <c r="L101" s="63"/>
      <c r="M101" s="64" t="s">
        <v>43</v>
      </c>
      <c r="N101" s="64" t="s">
        <v>44</v>
      </c>
      <c r="O101" s="64" t="s">
        <v>44</v>
      </c>
      <c r="P101" s="78">
        <v>888888888889528</v>
      </c>
      <c r="Q101" s="64" t="s">
        <v>46</v>
      </c>
      <c r="R101" s="65">
        <v>41045</v>
      </c>
      <c r="S101" s="66"/>
      <c r="T101" s="67"/>
      <c r="U101" s="68"/>
      <c r="V101" s="69"/>
      <c r="W101" s="70"/>
      <c r="X101" s="71"/>
      <c r="Y101" s="71"/>
    </row>
    <row r="102" spans="1:25" ht="16.5">
      <c r="A102" s="58" t="s">
        <v>708</v>
      </c>
      <c r="B102" s="59" t="s">
        <v>709</v>
      </c>
      <c r="C102" s="60" t="s">
        <v>34</v>
      </c>
      <c r="D102" s="60" t="s">
        <v>35</v>
      </c>
      <c r="E102" s="60" t="s">
        <v>710</v>
      </c>
      <c r="F102" s="60" t="s">
        <v>37</v>
      </c>
      <c r="G102" s="61" t="s">
        <v>711</v>
      </c>
      <c r="H102" s="61"/>
      <c r="I102" s="62" t="s">
        <v>712</v>
      </c>
      <c r="J102" s="62" t="s">
        <v>713</v>
      </c>
      <c r="K102" s="62" t="s">
        <v>714</v>
      </c>
      <c r="L102" s="63" t="s">
        <v>715</v>
      </c>
      <c r="M102" s="64" t="s">
        <v>43</v>
      </c>
      <c r="N102" s="64" t="s">
        <v>44</v>
      </c>
      <c r="O102" s="64" t="s">
        <v>44</v>
      </c>
      <c r="P102" s="64" t="s">
        <v>716</v>
      </c>
      <c r="Q102" s="64" t="s">
        <v>46</v>
      </c>
      <c r="R102" s="65">
        <v>40405</v>
      </c>
      <c r="S102" s="66"/>
      <c r="T102" s="67"/>
      <c r="U102" s="68"/>
      <c r="V102" s="69"/>
      <c r="W102" s="70"/>
      <c r="X102" s="71"/>
      <c r="Y102" s="71"/>
    </row>
    <row r="103" spans="1:25" ht="16.5">
      <c r="A103" s="58" t="s">
        <v>717</v>
      </c>
      <c r="B103" s="59" t="s">
        <v>718</v>
      </c>
      <c r="C103" s="60" t="s">
        <v>34</v>
      </c>
      <c r="D103" s="60" t="s">
        <v>35</v>
      </c>
      <c r="E103" s="60" t="s">
        <v>710</v>
      </c>
      <c r="F103" s="60" t="s">
        <v>37</v>
      </c>
      <c r="G103" s="61" t="s">
        <v>719</v>
      </c>
      <c r="H103" s="61"/>
      <c r="I103" s="62" t="s">
        <v>720</v>
      </c>
      <c r="J103" s="62" t="s">
        <v>721</v>
      </c>
      <c r="K103" s="62" t="s">
        <v>357</v>
      </c>
      <c r="L103" s="63" t="s">
        <v>722</v>
      </c>
      <c r="M103" s="64" t="s">
        <v>173</v>
      </c>
      <c r="N103" s="64" t="s">
        <v>44</v>
      </c>
      <c r="O103" s="64" t="s">
        <v>44</v>
      </c>
      <c r="P103" s="64" t="s">
        <v>723</v>
      </c>
      <c r="Q103" s="64" t="s">
        <v>46</v>
      </c>
      <c r="R103" s="65">
        <v>40405</v>
      </c>
      <c r="S103" s="66"/>
      <c r="T103" s="67"/>
      <c r="U103" s="68"/>
      <c r="V103" s="69"/>
      <c r="W103" s="70"/>
      <c r="X103" s="71"/>
      <c r="Y103" s="71"/>
    </row>
    <row r="104" spans="1:25" ht="16.5">
      <c r="A104" s="58" t="s">
        <v>724</v>
      </c>
      <c r="B104" s="59" t="s">
        <v>725</v>
      </c>
      <c r="C104" s="60" t="s">
        <v>34</v>
      </c>
      <c r="D104" s="60" t="s">
        <v>35</v>
      </c>
      <c r="E104" s="60" t="s">
        <v>710</v>
      </c>
      <c r="F104" s="60" t="s">
        <v>37</v>
      </c>
      <c r="G104" s="61" t="s">
        <v>726</v>
      </c>
      <c r="H104" s="61"/>
      <c r="I104" s="62" t="s">
        <v>339</v>
      </c>
      <c r="J104" s="62" t="s">
        <v>727</v>
      </c>
      <c r="K104" s="62" t="s">
        <v>728</v>
      </c>
      <c r="L104" s="63" t="s">
        <v>341</v>
      </c>
      <c r="M104" s="64" t="s">
        <v>43</v>
      </c>
      <c r="N104" s="64" t="s">
        <v>44</v>
      </c>
      <c r="O104" s="64" t="s">
        <v>44</v>
      </c>
      <c r="P104" s="64" t="s">
        <v>729</v>
      </c>
      <c r="Q104" s="64" t="s">
        <v>46</v>
      </c>
      <c r="R104" s="65">
        <v>40405</v>
      </c>
      <c r="S104" s="66"/>
      <c r="T104" s="67"/>
      <c r="U104" s="68"/>
      <c r="V104" s="69"/>
      <c r="W104" s="70"/>
      <c r="X104" s="71"/>
      <c r="Y104" s="71"/>
    </row>
    <row r="105" spans="1:25" ht="16.5">
      <c r="A105" s="58" t="s">
        <v>730</v>
      </c>
      <c r="B105" s="59" t="s">
        <v>731</v>
      </c>
      <c r="C105" s="60" t="s">
        <v>34</v>
      </c>
      <c r="D105" s="60" t="s">
        <v>35</v>
      </c>
      <c r="E105" s="60" t="s">
        <v>732</v>
      </c>
      <c r="F105" s="60" t="s">
        <v>37</v>
      </c>
      <c r="G105" s="61" t="s">
        <v>733</v>
      </c>
      <c r="H105" s="61"/>
      <c r="I105" s="62" t="s">
        <v>734</v>
      </c>
      <c r="J105" s="62" t="s">
        <v>735</v>
      </c>
      <c r="K105" s="62" t="s">
        <v>61</v>
      </c>
      <c r="L105" s="63" t="s">
        <v>736</v>
      </c>
      <c r="M105" s="64" t="s">
        <v>43</v>
      </c>
      <c r="N105" s="64" t="s">
        <v>44</v>
      </c>
      <c r="O105" s="64" t="s">
        <v>44</v>
      </c>
      <c r="P105" s="64" t="s">
        <v>737</v>
      </c>
      <c r="Q105" s="64" t="s">
        <v>46</v>
      </c>
      <c r="R105" s="65">
        <v>40405</v>
      </c>
      <c r="S105" s="66"/>
      <c r="T105" s="67"/>
      <c r="U105" s="68"/>
      <c r="V105" s="69"/>
      <c r="W105" s="70"/>
      <c r="X105" s="71"/>
      <c r="Y105" s="71"/>
    </row>
    <row r="106" spans="1:25" ht="16.5">
      <c r="A106" s="58" t="s">
        <v>738</v>
      </c>
      <c r="B106" s="59" t="s">
        <v>739</v>
      </c>
      <c r="C106" s="60" t="s">
        <v>34</v>
      </c>
      <c r="D106" s="60" t="s">
        <v>35</v>
      </c>
      <c r="E106" s="60" t="s">
        <v>732</v>
      </c>
      <c r="F106" s="60" t="s">
        <v>37</v>
      </c>
      <c r="G106" s="79" t="s">
        <v>740</v>
      </c>
      <c r="H106" s="61"/>
      <c r="I106" s="62" t="s">
        <v>741</v>
      </c>
      <c r="J106" s="62" t="s">
        <v>742</v>
      </c>
      <c r="K106" s="62" t="s">
        <v>743</v>
      </c>
      <c r="L106" s="63" t="s">
        <v>744</v>
      </c>
      <c r="M106" s="64" t="s">
        <v>43</v>
      </c>
      <c r="N106" s="64" t="s">
        <v>44</v>
      </c>
      <c r="O106" s="64" t="s">
        <v>44</v>
      </c>
      <c r="P106" s="64" t="s">
        <v>745</v>
      </c>
      <c r="Q106" s="64" t="s">
        <v>46</v>
      </c>
      <c r="R106" s="65">
        <v>40405</v>
      </c>
      <c r="S106" s="66"/>
      <c r="T106" s="67"/>
      <c r="U106" s="68"/>
      <c r="V106" s="69"/>
      <c r="W106" s="70"/>
      <c r="X106" s="71"/>
      <c r="Y106" s="71"/>
    </row>
    <row r="107" spans="1:25" ht="16.5">
      <c r="A107" s="58" t="s">
        <v>746</v>
      </c>
      <c r="B107" s="59" t="s">
        <v>747</v>
      </c>
      <c r="C107" s="60" t="s">
        <v>34</v>
      </c>
      <c r="D107" s="60" t="s">
        <v>35</v>
      </c>
      <c r="E107" s="60" t="s">
        <v>732</v>
      </c>
      <c r="F107" s="60" t="s">
        <v>37</v>
      </c>
      <c r="G107" s="61" t="s">
        <v>748</v>
      </c>
      <c r="H107" s="61"/>
      <c r="I107" s="62" t="s">
        <v>741</v>
      </c>
      <c r="J107" s="62" t="s">
        <v>749</v>
      </c>
      <c r="K107" s="62" t="s">
        <v>61</v>
      </c>
      <c r="L107" s="63" t="s">
        <v>744</v>
      </c>
      <c r="M107" s="64" t="s">
        <v>43</v>
      </c>
      <c r="N107" s="64" t="s">
        <v>44</v>
      </c>
      <c r="O107" s="64" t="s">
        <v>44</v>
      </c>
      <c r="P107" s="64" t="s">
        <v>750</v>
      </c>
      <c r="Q107" s="64" t="s">
        <v>46</v>
      </c>
      <c r="R107" s="65">
        <v>40405</v>
      </c>
      <c r="S107" s="66"/>
      <c r="T107" s="67"/>
      <c r="U107" s="68"/>
      <c r="V107" s="69"/>
      <c r="W107" s="70"/>
      <c r="X107" s="71"/>
      <c r="Y107" s="71"/>
    </row>
    <row r="108" spans="1:25" ht="16.5">
      <c r="A108" s="73">
        <v>880000000015008</v>
      </c>
      <c r="B108" s="59" t="s">
        <v>751</v>
      </c>
      <c r="C108" s="60" t="s">
        <v>34</v>
      </c>
      <c r="D108" s="60" t="s">
        <v>35</v>
      </c>
      <c r="E108" s="60" t="s">
        <v>202</v>
      </c>
      <c r="F108" s="60" t="s">
        <v>98</v>
      </c>
      <c r="G108" s="61" t="s">
        <v>752</v>
      </c>
      <c r="H108" s="61"/>
      <c r="I108" s="62" t="s">
        <v>753</v>
      </c>
      <c r="J108" s="62" t="s">
        <v>754</v>
      </c>
      <c r="K108" s="62" t="s">
        <v>755</v>
      </c>
      <c r="L108" s="63"/>
      <c r="M108" s="64" t="s">
        <v>43</v>
      </c>
      <c r="N108" s="64" t="s">
        <v>44</v>
      </c>
      <c r="O108" s="64" t="s">
        <v>44</v>
      </c>
      <c r="P108" s="64" t="s">
        <v>756</v>
      </c>
      <c r="Q108" s="64" t="s">
        <v>46</v>
      </c>
      <c r="R108" s="65">
        <v>40969</v>
      </c>
      <c r="S108" s="66"/>
      <c r="T108" s="67"/>
      <c r="U108" s="68"/>
      <c r="V108" s="69"/>
      <c r="W108" s="70"/>
      <c r="X108" s="71"/>
      <c r="Y108" s="71"/>
    </row>
    <row r="109" spans="1:25" ht="16.5">
      <c r="A109" s="73">
        <v>880000000015009</v>
      </c>
      <c r="B109" s="59" t="s">
        <v>757</v>
      </c>
      <c r="C109" s="60" t="s">
        <v>34</v>
      </c>
      <c r="D109" s="60" t="s">
        <v>35</v>
      </c>
      <c r="E109" s="60" t="s">
        <v>202</v>
      </c>
      <c r="F109" s="60" t="s">
        <v>98</v>
      </c>
      <c r="G109" s="61" t="s">
        <v>758</v>
      </c>
      <c r="H109" s="61"/>
      <c r="I109" s="62" t="s">
        <v>753</v>
      </c>
      <c r="J109" s="62" t="s">
        <v>759</v>
      </c>
      <c r="K109" s="62" t="s">
        <v>760</v>
      </c>
      <c r="L109" s="63"/>
      <c r="M109" s="64" t="s">
        <v>43</v>
      </c>
      <c r="N109" s="64" t="s">
        <v>44</v>
      </c>
      <c r="O109" s="64" t="s">
        <v>44</v>
      </c>
      <c r="P109" s="64" t="s">
        <v>756</v>
      </c>
      <c r="Q109" s="64" t="s">
        <v>46</v>
      </c>
      <c r="R109" s="65">
        <v>40968</v>
      </c>
      <c r="S109" s="66"/>
      <c r="T109" s="67"/>
      <c r="U109" s="68"/>
      <c r="V109" s="69"/>
      <c r="W109" s="70"/>
      <c r="X109" s="71"/>
      <c r="Y109" s="71"/>
    </row>
    <row r="110" spans="1:25" ht="16.5">
      <c r="A110" s="58" t="s">
        <v>761</v>
      </c>
      <c r="B110" s="59" t="s">
        <v>762</v>
      </c>
      <c r="C110" s="60" t="s">
        <v>34</v>
      </c>
      <c r="D110" s="60" t="s">
        <v>35</v>
      </c>
      <c r="E110" s="60" t="s">
        <v>763</v>
      </c>
      <c r="F110" s="60" t="s">
        <v>305</v>
      </c>
      <c r="G110" s="61" t="s">
        <v>764</v>
      </c>
      <c r="H110" s="61"/>
      <c r="I110" s="62" t="s">
        <v>765</v>
      </c>
      <c r="J110" s="62" t="s">
        <v>766</v>
      </c>
      <c r="K110" s="62" t="s">
        <v>61</v>
      </c>
      <c r="L110" s="63" t="s">
        <v>767</v>
      </c>
      <c r="M110" s="64" t="s">
        <v>43</v>
      </c>
      <c r="N110" s="64" t="s">
        <v>44</v>
      </c>
      <c r="O110" s="64" t="s">
        <v>44</v>
      </c>
      <c r="P110" s="64" t="s">
        <v>768</v>
      </c>
      <c r="Q110" s="64" t="s">
        <v>46</v>
      </c>
      <c r="R110" s="65">
        <v>40405</v>
      </c>
      <c r="S110" s="66"/>
      <c r="T110" s="67"/>
      <c r="U110" s="68"/>
      <c r="V110" s="69"/>
      <c r="W110" s="70" t="s">
        <v>247</v>
      </c>
      <c r="X110" s="71"/>
      <c r="Y110" s="71"/>
    </row>
    <row r="111" spans="1:25" ht="16.5">
      <c r="A111" s="73">
        <v>880000000015026</v>
      </c>
      <c r="B111" s="59" t="s">
        <v>769</v>
      </c>
      <c r="C111" s="60" t="s">
        <v>34</v>
      </c>
      <c r="D111" s="60" t="s">
        <v>35</v>
      </c>
      <c r="E111" s="60" t="s">
        <v>732</v>
      </c>
      <c r="F111" s="60" t="s">
        <v>770</v>
      </c>
      <c r="G111" s="61" t="s">
        <v>771</v>
      </c>
      <c r="H111" s="61"/>
      <c r="I111" s="62" t="s">
        <v>772</v>
      </c>
      <c r="J111" s="62" t="s">
        <v>773</v>
      </c>
      <c r="K111" s="62" t="s">
        <v>774</v>
      </c>
      <c r="L111" s="63"/>
      <c r="M111" s="64" t="s">
        <v>43</v>
      </c>
      <c r="N111" s="64" t="s">
        <v>44</v>
      </c>
      <c r="O111" s="64" t="s">
        <v>44</v>
      </c>
      <c r="P111" s="64" t="s">
        <v>775</v>
      </c>
      <c r="Q111" s="64" t="s">
        <v>46</v>
      </c>
      <c r="R111" s="65">
        <v>40967</v>
      </c>
      <c r="S111" s="66"/>
      <c r="T111" s="67"/>
      <c r="U111" s="68"/>
      <c r="V111" s="69"/>
      <c r="W111" s="70"/>
      <c r="X111" s="71"/>
      <c r="Y111" s="71"/>
    </row>
    <row r="112" spans="1:25" ht="16.5">
      <c r="A112" s="58" t="s">
        <v>776</v>
      </c>
      <c r="B112" s="59" t="s">
        <v>777</v>
      </c>
      <c r="C112" s="60" t="s">
        <v>34</v>
      </c>
      <c r="D112" s="60" t="s">
        <v>35</v>
      </c>
      <c r="E112" s="60" t="s">
        <v>778</v>
      </c>
      <c r="F112" s="60" t="s">
        <v>305</v>
      </c>
      <c r="G112" s="61" t="s">
        <v>779</v>
      </c>
      <c r="H112" s="61"/>
      <c r="I112" s="62" t="s">
        <v>780</v>
      </c>
      <c r="J112" s="62" t="s">
        <v>781</v>
      </c>
      <c r="K112" s="62" t="s">
        <v>61</v>
      </c>
      <c r="L112" s="63" t="s">
        <v>782</v>
      </c>
      <c r="M112" s="64" t="s">
        <v>43</v>
      </c>
      <c r="N112" s="64" t="s">
        <v>44</v>
      </c>
      <c r="O112" s="64" t="s">
        <v>44</v>
      </c>
      <c r="P112" s="64" t="s">
        <v>783</v>
      </c>
      <c r="Q112" s="64" t="s">
        <v>46</v>
      </c>
      <c r="R112" s="65" t="s">
        <v>166</v>
      </c>
      <c r="S112" s="66"/>
      <c r="T112" s="67"/>
      <c r="U112" s="68"/>
      <c r="V112" s="69"/>
      <c r="W112" s="70" t="s">
        <v>247</v>
      </c>
      <c r="X112" s="71"/>
      <c r="Y112" s="71"/>
    </row>
    <row r="113" spans="1:25" ht="16.5">
      <c r="A113" s="58" t="s">
        <v>784</v>
      </c>
      <c r="B113" s="59" t="s">
        <v>785</v>
      </c>
      <c r="C113" s="60" t="s">
        <v>34</v>
      </c>
      <c r="D113" s="60" t="s">
        <v>35</v>
      </c>
      <c r="E113" s="60" t="s">
        <v>778</v>
      </c>
      <c r="F113" s="60" t="s">
        <v>305</v>
      </c>
      <c r="G113" s="61" t="s">
        <v>786</v>
      </c>
      <c r="H113" s="61"/>
      <c r="I113" s="62" t="s">
        <v>787</v>
      </c>
      <c r="J113" s="62" t="s">
        <v>788</v>
      </c>
      <c r="K113" s="62" t="s">
        <v>61</v>
      </c>
      <c r="L113" s="63"/>
      <c r="M113" s="64" t="s">
        <v>43</v>
      </c>
      <c r="N113" s="64" t="s">
        <v>44</v>
      </c>
      <c r="O113" s="64" t="s">
        <v>44</v>
      </c>
      <c r="P113" s="64" t="s">
        <v>789</v>
      </c>
      <c r="Q113" s="64" t="s">
        <v>46</v>
      </c>
      <c r="R113" s="65" t="s">
        <v>790</v>
      </c>
      <c r="S113" s="66"/>
      <c r="T113" s="67"/>
      <c r="U113" s="68"/>
      <c r="V113" s="69"/>
      <c r="W113" s="70" t="s">
        <v>247</v>
      </c>
      <c r="X113" s="71"/>
      <c r="Y113" s="71"/>
    </row>
    <row r="114" spans="1:25" ht="16.5">
      <c r="A114" s="58" t="s">
        <v>791</v>
      </c>
      <c r="B114" s="59" t="s">
        <v>792</v>
      </c>
      <c r="C114" s="60" t="s">
        <v>34</v>
      </c>
      <c r="D114" s="60" t="s">
        <v>35</v>
      </c>
      <c r="E114" s="60" t="s">
        <v>778</v>
      </c>
      <c r="F114" s="60" t="s">
        <v>305</v>
      </c>
      <c r="G114" s="61" t="s">
        <v>793</v>
      </c>
      <c r="H114" s="61"/>
      <c r="I114" s="62" t="s">
        <v>787</v>
      </c>
      <c r="J114" s="62" t="s">
        <v>794</v>
      </c>
      <c r="K114" s="62" t="s">
        <v>61</v>
      </c>
      <c r="L114" s="63"/>
      <c r="M114" s="64" t="s">
        <v>43</v>
      </c>
      <c r="N114" s="64" t="s">
        <v>44</v>
      </c>
      <c r="O114" s="64" t="s">
        <v>44</v>
      </c>
      <c r="P114" s="64" t="s">
        <v>795</v>
      </c>
      <c r="Q114" s="64" t="s">
        <v>46</v>
      </c>
      <c r="R114" s="65" t="s">
        <v>790</v>
      </c>
      <c r="S114" s="66"/>
      <c r="T114" s="67"/>
      <c r="U114" s="68"/>
      <c r="V114" s="69"/>
      <c r="W114" s="70" t="s">
        <v>247</v>
      </c>
      <c r="X114" s="71"/>
      <c r="Y114" s="71"/>
    </row>
    <row r="115" spans="1:25" ht="16.5">
      <c r="A115" s="58" t="s">
        <v>796</v>
      </c>
      <c r="B115" s="59" t="s">
        <v>797</v>
      </c>
      <c r="C115" s="60" t="s">
        <v>34</v>
      </c>
      <c r="D115" s="60" t="s">
        <v>35</v>
      </c>
      <c r="E115" s="60" t="s">
        <v>778</v>
      </c>
      <c r="F115" s="60" t="s">
        <v>305</v>
      </c>
      <c r="G115" s="61" t="s">
        <v>798</v>
      </c>
      <c r="H115" s="61"/>
      <c r="I115" s="62" t="s">
        <v>799</v>
      </c>
      <c r="J115" s="62" t="s">
        <v>800</v>
      </c>
      <c r="K115" s="62" t="s">
        <v>801</v>
      </c>
      <c r="L115" s="63" t="s">
        <v>802</v>
      </c>
      <c r="M115" s="64" t="s">
        <v>43</v>
      </c>
      <c r="N115" s="64" t="s">
        <v>44</v>
      </c>
      <c r="O115" s="64" t="s">
        <v>44</v>
      </c>
      <c r="P115" s="64" t="s">
        <v>803</v>
      </c>
      <c r="Q115" s="64" t="s">
        <v>46</v>
      </c>
      <c r="R115" s="65" t="s">
        <v>166</v>
      </c>
      <c r="S115" s="66"/>
      <c r="T115" s="67"/>
      <c r="U115" s="68"/>
      <c r="V115" s="69"/>
      <c r="W115" s="70" t="s">
        <v>247</v>
      </c>
      <c r="X115" s="71"/>
      <c r="Y115" s="71"/>
    </row>
    <row r="116" spans="1:25" ht="16.5">
      <c r="A116" s="58" t="s">
        <v>804</v>
      </c>
      <c r="B116" s="59" t="s">
        <v>805</v>
      </c>
      <c r="C116" s="60" t="s">
        <v>34</v>
      </c>
      <c r="D116" s="60" t="s">
        <v>35</v>
      </c>
      <c r="E116" s="60" t="s">
        <v>778</v>
      </c>
      <c r="F116" s="60" t="s">
        <v>305</v>
      </c>
      <c r="G116" s="61" t="s">
        <v>806</v>
      </c>
      <c r="H116" s="61"/>
      <c r="I116" s="62" t="s">
        <v>807</v>
      </c>
      <c r="J116" s="62" t="s">
        <v>808</v>
      </c>
      <c r="K116" s="62" t="s">
        <v>801</v>
      </c>
      <c r="L116" s="63" t="s">
        <v>809</v>
      </c>
      <c r="M116" s="64" t="s">
        <v>43</v>
      </c>
      <c r="N116" s="64" t="s">
        <v>44</v>
      </c>
      <c r="O116" s="64" t="s">
        <v>44</v>
      </c>
      <c r="P116" s="64" t="s">
        <v>810</v>
      </c>
      <c r="Q116" s="80" t="s">
        <v>811</v>
      </c>
      <c r="R116" s="65" t="s">
        <v>812</v>
      </c>
      <c r="S116" s="66"/>
      <c r="T116" s="67"/>
      <c r="U116" s="68"/>
      <c r="V116" s="69"/>
      <c r="W116" s="70" t="s">
        <v>247</v>
      </c>
      <c r="X116" s="71"/>
      <c r="Y116" s="71"/>
    </row>
    <row r="117" spans="1:25" ht="16.5">
      <c r="A117" s="58" t="s">
        <v>813</v>
      </c>
      <c r="B117" s="59" t="s">
        <v>814</v>
      </c>
      <c r="C117" s="60" t="s">
        <v>34</v>
      </c>
      <c r="D117" s="60" t="s">
        <v>35</v>
      </c>
      <c r="E117" s="60" t="s">
        <v>778</v>
      </c>
      <c r="F117" s="60" t="s">
        <v>305</v>
      </c>
      <c r="G117" s="61" t="s">
        <v>815</v>
      </c>
      <c r="H117" s="61"/>
      <c r="I117" s="62" t="s">
        <v>816</v>
      </c>
      <c r="J117" s="62" t="s">
        <v>817</v>
      </c>
      <c r="K117" s="62" t="s">
        <v>538</v>
      </c>
      <c r="L117" s="63"/>
      <c r="M117" s="64" t="s">
        <v>43</v>
      </c>
      <c r="N117" s="64" t="s">
        <v>44</v>
      </c>
      <c r="O117" s="64" t="s">
        <v>44</v>
      </c>
      <c r="P117" s="64" t="s">
        <v>818</v>
      </c>
      <c r="Q117" s="64" t="s">
        <v>46</v>
      </c>
      <c r="R117" s="65" t="s">
        <v>819</v>
      </c>
      <c r="S117" s="66"/>
      <c r="T117" s="67"/>
      <c r="U117" s="68"/>
      <c r="V117" s="69"/>
      <c r="W117" s="70" t="s">
        <v>247</v>
      </c>
      <c r="X117" s="71"/>
      <c r="Y117" s="71"/>
    </row>
    <row r="118" spans="1:25" ht="16.5">
      <c r="A118" s="58" t="s">
        <v>820</v>
      </c>
      <c r="B118" s="59" t="s">
        <v>821</v>
      </c>
      <c r="C118" s="60" t="s">
        <v>34</v>
      </c>
      <c r="D118" s="60" t="s">
        <v>35</v>
      </c>
      <c r="E118" s="60" t="s">
        <v>778</v>
      </c>
      <c r="F118" s="60" t="s">
        <v>305</v>
      </c>
      <c r="G118" s="61" t="s">
        <v>822</v>
      </c>
      <c r="H118" s="61"/>
      <c r="I118" s="62"/>
      <c r="J118" s="62" t="s">
        <v>823</v>
      </c>
      <c r="K118" s="62" t="s">
        <v>61</v>
      </c>
      <c r="L118" s="63"/>
      <c r="M118" s="64" t="s">
        <v>173</v>
      </c>
      <c r="N118" s="64" t="s">
        <v>44</v>
      </c>
      <c r="O118" s="64" t="s">
        <v>44</v>
      </c>
      <c r="P118" s="64" t="s">
        <v>824</v>
      </c>
      <c r="Q118" s="64" t="s">
        <v>46</v>
      </c>
      <c r="R118" s="65" t="s">
        <v>790</v>
      </c>
      <c r="S118" s="66"/>
      <c r="T118" s="67"/>
      <c r="U118" s="68"/>
      <c r="V118" s="69"/>
      <c r="W118" s="70" t="s">
        <v>247</v>
      </c>
      <c r="X118" s="71"/>
      <c r="Y118" s="71"/>
    </row>
    <row r="119" spans="1:25" ht="16.5">
      <c r="A119" s="58" t="s">
        <v>825</v>
      </c>
      <c r="B119" s="59" t="s">
        <v>826</v>
      </c>
      <c r="C119" s="60" t="s">
        <v>34</v>
      </c>
      <c r="D119" s="60" t="s">
        <v>35</v>
      </c>
      <c r="E119" s="60" t="s">
        <v>778</v>
      </c>
      <c r="F119" s="60" t="s">
        <v>305</v>
      </c>
      <c r="G119" s="61" t="s">
        <v>827</v>
      </c>
      <c r="H119" s="61"/>
      <c r="I119" s="62" t="s">
        <v>828</v>
      </c>
      <c r="J119" s="62" t="s">
        <v>829</v>
      </c>
      <c r="K119" s="62" t="s">
        <v>61</v>
      </c>
      <c r="L119" s="63"/>
      <c r="M119" s="64" t="s">
        <v>173</v>
      </c>
      <c r="N119" s="64" t="s">
        <v>44</v>
      </c>
      <c r="O119" s="64" t="s">
        <v>44</v>
      </c>
      <c r="P119" s="64" t="s">
        <v>830</v>
      </c>
      <c r="Q119" s="64" t="s">
        <v>46</v>
      </c>
      <c r="R119" s="65" t="s">
        <v>790</v>
      </c>
      <c r="S119" s="66"/>
      <c r="T119" s="67"/>
      <c r="U119" s="68"/>
      <c r="V119" s="69"/>
      <c r="W119" s="70" t="s">
        <v>247</v>
      </c>
      <c r="X119" s="71"/>
      <c r="Y119" s="71"/>
    </row>
    <row r="120" spans="1:25" ht="16.5">
      <c r="A120" s="58" t="s">
        <v>831</v>
      </c>
      <c r="B120" s="59" t="s">
        <v>832</v>
      </c>
      <c r="C120" s="60" t="s">
        <v>34</v>
      </c>
      <c r="D120" s="60" t="s">
        <v>35</v>
      </c>
      <c r="E120" s="60" t="s">
        <v>778</v>
      </c>
      <c r="F120" s="60" t="s">
        <v>305</v>
      </c>
      <c r="G120" s="61" t="s">
        <v>833</v>
      </c>
      <c r="H120" s="61"/>
      <c r="I120" s="62" t="s">
        <v>834</v>
      </c>
      <c r="J120" s="62" t="s">
        <v>835</v>
      </c>
      <c r="K120" s="62" t="s">
        <v>552</v>
      </c>
      <c r="L120" s="63" t="s">
        <v>836</v>
      </c>
      <c r="M120" s="64" t="s">
        <v>43</v>
      </c>
      <c r="N120" s="64" t="s">
        <v>44</v>
      </c>
      <c r="O120" s="64" t="s">
        <v>44</v>
      </c>
      <c r="P120" s="64" t="s">
        <v>837</v>
      </c>
      <c r="Q120" s="64" t="s">
        <v>46</v>
      </c>
      <c r="R120" s="65" t="s">
        <v>838</v>
      </c>
      <c r="S120" s="66"/>
      <c r="T120" s="67"/>
      <c r="U120" s="68"/>
      <c r="V120" s="69" t="s">
        <v>839</v>
      </c>
      <c r="W120" s="70" t="s">
        <v>247</v>
      </c>
      <c r="X120" s="71"/>
      <c r="Y120" s="71"/>
    </row>
    <row r="121" spans="1:25" ht="16.5">
      <c r="A121" s="58" t="s">
        <v>840</v>
      </c>
      <c r="B121" s="59" t="s">
        <v>841</v>
      </c>
      <c r="C121" s="60" t="s">
        <v>34</v>
      </c>
      <c r="D121" s="60" t="s">
        <v>35</v>
      </c>
      <c r="E121" s="60" t="s">
        <v>778</v>
      </c>
      <c r="F121" s="60" t="s">
        <v>305</v>
      </c>
      <c r="G121" s="61" t="s">
        <v>842</v>
      </c>
      <c r="H121" s="61"/>
      <c r="I121" s="62" t="s">
        <v>843</v>
      </c>
      <c r="J121" s="62" t="s">
        <v>844</v>
      </c>
      <c r="K121" s="62" t="s">
        <v>61</v>
      </c>
      <c r="L121" s="63" t="s">
        <v>845</v>
      </c>
      <c r="M121" s="64" t="s">
        <v>43</v>
      </c>
      <c r="N121" s="64" t="s">
        <v>44</v>
      </c>
      <c r="O121" s="64" t="s">
        <v>44</v>
      </c>
      <c r="P121" s="64" t="s">
        <v>846</v>
      </c>
      <c r="Q121" s="64" t="s">
        <v>46</v>
      </c>
      <c r="R121" s="65" t="s">
        <v>790</v>
      </c>
      <c r="S121" s="66"/>
      <c r="T121" s="67"/>
      <c r="U121" s="68"/>
      <c r="V121" s="69"/>
      <c r="W121" s="70" t="s">
        <v>247</v>
      </c>
      <c r="X121" s="71"/>
      <c r="Y121" s="71"/>
    </row>
    <row r="122" spans="1:25" ht="16.5">
      <c r="A122" s="58" t="s">
        <v>847</v>
      </c>
      <c r="B122" s="59" t="s">
        <v>848</v>
      </c>
      <c r="C122" s="60" t="s">
        <v>34</v>
      </c>
      <c r="D122" s="60" t="s">
        <v>35</v>
      </c>
      <c r="E122" s="60" t="s">
        <v>778</v>
      </c>
      <c r="F122" s="60" t="s">
        <v>305</v>
      </c>
      <c r="G122" s="61" t="s">
        <v>849</v>
      </c>
      <c r="H122" s="61"/>
      <c r="I122" s="62" t="s">
        <v>850</v>
      </c>
      <c r="J122" s="62" t="s">
        <v>851</v>
      </c>
      <c r="K122" s="62" t="s">
        <v>852</v>
      </c>
      <c r="L122" s="63" t="s">
        <v>853</v>
      </c>
      <c r="M122" s="64" t="s">
        <v>43</v>
      </c>
      <c r="N122" s="64" t="s">
        <v>44</v>
      </c>
      <c r="O122" s="64" t="s">
        <v>44</v>
      </c>
      <c r="P122" s="64" t="s">
        <v>854</v>
      </c>
      <c r="Q122" s="64" t="s">
        <v>46</v>
      </c>
      <c r="R122" s="65" t="s">
        <v>790</v>
      </c>
      <c r="S122" s="66"/>
      <c r="T122" s="67"/>
      <c r="U122" s="68"/>
      <c r="V122" s="69"/>
      <c r="W122" s="70" t="s">
        <v>247</v>
      </c>
      <c r="X122" s="71"/>
      <c r="Y122" s="71"/>
    </row>
    <row r="123" spans="1:25" ht="16.5">
      <c r="A123" s="58" t="s">
        <v>855</v>
      </c>
      <c r="B123" s="59" t="s">
        <v>856</v>
      </c>
      <c r="C123" s="60" t="s">
        <v>34</v>
      </c>
      <c r="D123" s="60" t="s">
        <v>35</v>
      </c>
      <c r="E123" s="60" t="s">
        <v>778</v>
      </c>
      <c r="F123" s="60" t="s">
        <v>305</v>
      </c>
      <c r="G123" s="61" t="s">
        <v>857</v>
      </c>
      <c r="H123" s="61"/>
      <c r="I123" s="62" t="s">
        <v>858</v>
      </c>
      <c r="J123" s="62" t="s">
        <v>859</v>
      </c>
      <c r="K123" s="62" t="s">
        <v>77</v>
      </c>
      <c r="L123" s="63"/>
      <c r="M123" s="64" t="s">
        <v>43</v>
      </c>
      <c r="N123" s="64" t="s">
        <v>44</v>
      </c>
      <c r="O123" s="64" t="s">
        <v>44</v>
      </c>
      <c r="P123" s="64" t="s">
        <v>860</v>
      </c>
      <c r="Q123" s="64" t="s">
        <v>46</v>
      </c>
      <c r="R123" s="65" t="s">
        <v>55</v>
      </c>
      <c r="S123" s="66"/>
      <c r="T123" s="67"/>
      <c r="U123" s="68"/>
      <c r="V123" s="69"/>
      <c r="W123" s="70" t="s">
        <v>247</v>
      </c>
      <c r="X123" s="71"/>
      <c r="Y123" s="71"/>
    </row>
    <row r="124" spans="1:25" ht="16.5">
      <c r="A124" s="73">
        <v>880000000015159</v>
      </c>
      <c r="B124" s="59" t="s">
        <v>861</v>
      </c>
      <c r="C124" s="60" t="s">
        <v>34</v>
      </c>
      <c r="D124" s="60" t="s">
        <v>35</v>
      </c>
      <c r="E124" s="60" t="s">
        <v>778</v>
      </c>
      <c r="F124" s="60" t="s">
        <v>770</v>
      </c>
      <c r="G124" s="61" t="s">
        <v>862</v>
      </c>
      <c r="H124" s="61"/>
      <c r="I124" s="62" t="s">
        <v>863</v>
      </c>
      <c r="J124" s="62" t="s">
        <v>864</v>
      </c>
      <c r="K124" s="62" t="s">
        <v>865</v>
      </c>
      <c r="L124" s="63"/>
      <c r="M124" s="64" t="s">
        <v>43</v>
      </c>
      <c r="N124" s="64" t="s">
        <v>44</v>
      </c>
      <c r="O124" s="64" t="s">
        <v>44</v>
      </c>
      <c r="P124" s="64" t="s">
        <v>866</v>
      </c>
      <c r="Q124" s="64" t="s">
        <v>46</v>
      </c>
      <c r="R124" s="65">
        <v>41043</v>
      </c>
      <c r="S124" s="66"/>
      <c r="T124" s="67"/>
      <c r="U124" s="68"/>
      <c r="V124" s="69"/>
      <c r="W124" s="70"/>
      <c r="X124" s="71"/>
      <c r="Y124" s="71"/>
    </row>
    <row r="125" spans="1:25" ht="16.5">
      <c r="A125" s="73">
        <v>880000000015158</v>
      </c>
      <c r="B125" s="59" t="s">
        <v>867</v>
      </c>
      <c r="C125" s="60" t="s">
        <v>34</v>
      </c>
      <c r="D125" s="60" t="s">
        <v>35</v>
      </c>
      <c r="E125" s="60" t="s">
        <v>778</v>
      </c>
      <c r="F125" s="60" t="s">
        <v>770</v>
      </c>
      <c r="G125" s="61" t="s">
        <v>868</v>
      </c>
      <c r="H125" s="61"/>
      <c r="I125" s="62" t="s">
        <v>869</v>
      </c>
      <c r="J125" s="62" t="s">
        <v>870</v>
      </c>
      <c r="K125" s="62" t="s">
        <v>871</v>
      </c>
      <c r="L125" s="63"/>
      <c r="M125" s="64" t="s">
        <v>43</v>
      </c>
      <c r="N125" s="64" t="s">
        <v>44</v>
      </c>
      <c r="O125" s="64" t="s">
        <v>44</v>
      </c>
      <c r="P125" s="64" t="s">
        <v>872</v>
      </c>
      <c r="Q125" s="64" t="s">
        <v>46</v>
      </c>
      <c r="R125" s="65">
        <v>41043</v>
      </c>
      <c r="S125" s="66"/>
      <c r="T125" s="67"/>
      <c r="U125" s="68"/>
      <c r="V125" s="69"/>
      <c r="W125" s="70"/>
      <c r="X125" s="71"/>
      <c r="Y125" s="71"/>
    </row>
    <row r="126" spans="1:25" ht="16.5">
      <c r="A126" s="58" t="s">
        <v>873</v>
      </c>
      <c r="B126" s="59" t="s">
        <v>874</v>
      </c>
      <c r="C126" s="60" t="s">
        <v>34</v>
      </c>
      <c r="D126" s="60" t="s">
        <v>35</v>
      </c>
      <c r="E126" s="60" t="s">
        <v>875</v>
      </c>
      <c r="F126" s="60" t="s">
        <v>305</v>
      </c>
      <c r="G126" s="61" t="s">
        <v>876</v>
      </c>
      <c r="H126" s="61"/>
      <c r="I126" s="62" t="s">
        <v>877</v>
      </c>
      <c r="J126" s="62" t="s">
        <v>878</v>
      </c>
      <c r="K126" s="62" t="s">
        <v>61</v>
      </c>
      <c r="L126" s="63" t="s">
        <v>879</v>
      </c>
      <c r="M126" s="64" t="s">
        <v>43</v>
      </c>
      <c r="N126" s="64" t="s">
        <v>44</v>
      </c>
      <c r="O126" s="64" t="s">
        <v>44</v>
      </c>
      <c r="P126" s="64" t="s">
        <v>880</v>
      </c>
      <c r="Q126" s="64" t="s">
        <v>46</v>
      </c>
      <c r="R126" s="65">
        <v>40405</v>
      </c>
      <c r="S126" s="66"/>
      <c r="T126" s="67"/>
      <c r="U126" s="68"/>
      <c r="V126" s="69"/>
      <c r="W126" s="70" t="s">
        <v>247</v>
      </c>
      <c r="X126" s="71"/>
      <c r="Y126" s="71"/>
    </row>
    <row r="127" spans="1:26" ht="16.5">
      <c r="A127" s="58" t="s">
        <v>881</v>
      </c>
      <c r="B127" s="59" t="s">
        <v>882</v>
      </c>
      <c r="C127" s="60" t="s">
        <v>34</v>
      </c>
      <c r="D127" s="60" t="s">
        <v>35</v>
      </c>
      <c r="E127" s="60" t="s">
        <v>875</v>
      </c>
      <c r="F127" s="60" t="s">
        <v>305</v>
      </c>
      <c r="G127" s="61" t="s">
        <v>883</v>
      </c>
      <c r="H127" s="61"/>
      <c r="I127" s="62" t="s">
        <v>884</v>
      </c>
      <c r="J127" s="62" t="s">
        <v>885</v>
      </c>
      <c r="K127" s="62" t="s">
        <v>886</v>
      </c>
      <c r="L127" s="63" t="s">
        <v>887</v>
      </c>
      <c r="M127" s="64" t="s">
        <v>43</v>
      </c>
      <c r="N127" s="64" t="s">
        <v>44</v>
      </c>
      <c r="O127" s="64" t="s">
        <v>44</v>
      </c>
      <c r="P127" s="64" t="s">
        <v>888</v>
      </c>
      <c r="Q127" s="64" t="s">
        <v>46</v>
      </c>
      <c r="R127" s="65" t="s">
        <v>216</v>
      </c>
      <c r="S127" s="66"/>
      <c r="T127" s="67"/>
      <c r="U127" s="68"/>
      <c r="V127" s="69"/>
      <c r="W127" s="70"/>
      <c r="X127" s="71"/>
      <c r="Y127" s="71"/>
      <c r="Z127" t="s">
        <v>889</v>
      </c>
    </row>
    <row r="128" spans="1:25" ht="16.5">
      <c r="A128" s="58" t="s">
        <v>890</v>
      </c>
      <c r="B128" s="59" t="s">
        <v>891</v>
      </c>
      <c r="C128" s="60" t="s">
        <v>34</v>
      </c>
      <c r="D128" s="60" t="s">
        <v>35</v>
      </c>
      <c r="E128" s="60" t="s">
        <v>875</v>
      </c>
      <c r="F128" s="60" t="s">
        <v>305</v>
      </c>
      <c r="G128" s="61" t="s">
        <v>892</v>
      </c>
      <c r="H128" s="61"/>
      <c r="I128" s="62" t="s">
        <v>893</v>
      </c>
      <c r="J128" s="62" t="s">
        <v>894</v>
      </c>
      <c r="K128" s="62" t="s">
        <v>156</v>
      </c>
      <c r="L128" s="63" t="s">
        <v>895</v>
      </c>
      <c r="M128" s="64" t="s">
        <v>173</v>
      </c>
      <c r="N128" s="64" t="s">
        <v>44</v>
      </c>
      <c r="O128" s="64" t="s">
        <v>44</v>
      </c>
      <c r="P128" s="64" t="s">
        <v>896</v>
      </c>
      <c r="Q128" s="64" t="s">
        <v>46</v>
      </c>
      <c r="R128" s="65" t="s">
        <v>897</v>
      </c>
      <c r="S128" s="66"/>
      <c r="T128" s="67"/>
      <c r="U128" s="68"/>
      <c r="V128" s="69"/>
      <c r="W128" s="70" t="s">
        <v>247</v>
      </c>
      <c r="X128" s="71"/>
      <c r="Y128" s="71"/>
    </row>
    <row r="129" spans="1:25" ht="16.5">
      <c r="A129" s="58" t="s">
        <v>898</v>
      </c>
      <c r="B129" s="59" t="s">
        <v>899</v>
      </c>
      <c r="C129" s="60" t="s">
        <v>34</v>
      </c>
      <c r="D129" s="60" t="s">
        <v>35</v>
      </c>
      <c r="E129" s="60" t="s">
        <v>875</v>
      </c>
      <c r="F129" s="60" t="s">
        <v>305</v>
      </c>
      <c r="G129" s="61" t="s">
        <v>900</v>
      </c>
      <c r="H129" s="61"/>
      <c r="I129" s="62" t="s">
        <v>317</v>
      </c>
      <c r="J129" s="62" t="s">
        <v>901</v>
      </c>
      <c r="K129" s="62" t="s">
        <v>61</v>
      </c>
      <c r="L129" s="63" t="s">
        <v>319</v>
      </c>
      <c r="M129" s="64" t="s">
        <v>43</v>
      </c>
      <c r="N129" s="64" t="s">
        <v>44</v>
      </c>
      <c r="O129" s="64" t="s">
        <v>44</v>
      </c>
      <c r="P129" s="64" t="s">
        <v>902</v>
      </c>
      <c r="Q129" s="64" t="s">
        <v>46</v>
      </c>
      <c r="R129" s="65">
        <v>40405</v>
      </c>
      <c r="S129" s="66"/>
      <c r="T129" s="67"/>
      <c r="U129" s="68"/>
      <c r="V129" s="69"/>
      <c r="W129" s="70" t="s">
        <v>247</v>
      </c>
      <c r="X129" s="71"/>
      <c r="Y129" s="71"/>
    </row>
    <row r="130" spans="1:25" ht="16.5">
      <c r="A130" s="58" t="s">
        <v>903</v>
      </c>
      <c r="B130" s="59" t="s">
        <v>904</v>
      </c>
      <c r="C130" s="60" t="s">
        <v>34</v>
      </c>
      <c r="D130" s="60" t="s">
        <v>35</v>
      </c>
      <c r="E130" s="60" t="s">
        <v>875</v>
      </c>
      <c r="F130" s="60" t="s">
        <v>305</v>
      </c>
      <c r="G130" s="61" t="s">
        <v>905</v>
      </c>
      <c r="H130" s="61"/>
      <c r="I130" s="62" t="s">
        <v>906</v>
      </c>
      <c r="J130" s="62" t="s">
        <v>907</v>
      </c>
      <c r="K130" s="62" t="s">
        <v>908</v>
      </c>
      <c r="L130" s="63" t="s">
        <v>909</v>
      </c>
      <c r="M130" s="64" t="s">
        <v>43</v>
      </c>
      <c r="N130" s="64" t="s">
        <v>44</v>
      </c>
      <c r="O130" s="64" t="s">
        <v>44</v>
      </c>
      <c r="P130" s="64" t="s">
        <v>910</v>
      </c>
      <c r="Q130" s="64" t="s">
        <v>46</v>
      </c>
      <c r="R130" s="65">
        <v>40405</v>
      </c>
      <c r="S130" s="66"/>
      <c r="T130" s="67"/>
      <c r="U130" s="68"/>
      <c r="V130" s="69"/>
      <c r="W130" s="70" t="s">
        <v>247</v>
      </c>
      <c r="X130" s="71"/>
      <c r="Y130" s="71"/>
    </row>
    <row r="131" spans="1:25" ht="16.5">
      <c r="A131" s="58" t="s">
        <v>911</v>
      </c>
      <c r="B131" s="59" t="s">
        <v>912</v>
      </c>
      <c r="C131" s="60" t="s">
        <v>34</v>
      </c>
      <c r="D131" s="60" t="s">
        <v>35</v>
      </c>
      <c r="E131" s="60" t="s">
        <v>875</v>
      </c>
      <c r="F131" s="60" t="s">
        <v>305</v>
      </c>
      <c r="G131" s="61" t="s">
        <v>913</v>
      </c>
      <c r="H131" s="61"/>
      <c r="I131" s="62" t="s">
        <v>914</v>
      </c>
      <c r="J131" s="62" t="s">
        <v>915</v>
      </c>
      <c r="K131" s="62" t="s">
        <v>415</v>
      </c>
      <c r="L131" s="63" t="s">
        <v>916</v>
      </c>
      <c r="M131" s="64" t="s">
        <v>173</v>
      </c>
      <c r="N131" s="64" t="s">
        <v>44</v>
      </c>
      <c r="O131" s="64" t="s">
        <v>44</v>
      </c>
      <c r="P131" s="64" t="s">
        <v>917</v>
      </c>
      <c r="Q131" s="64" t="s">
        <v>46</v>
      </c>
      <c r="R131" s="65" t="s">
        <v>918</v>
      </c>
      <c r="S131" s="66"/>
      <c r="T131" s="67"/>
      <c r="U131" s="68"/>
      <c r="V131" s="69"/>
      <c r="W131" s="70" t="s">
        <v>247</v>
      </c>
      <c r="X131" s="71"/>
      <c r="Y131" s="71"/>
    </row>
    <row r="132" spans="1:25" ht="16.5">
      <c r="A132" s="58" t="s">
        <v>919</v>
      </c>
      <c r="B132" s="59" t="s">
        <v>920</v>
      </c>
      <c r="C132" s="60" t="s">
        <v>34</v>
      </c>
      <c r="D132" s="60" t="s">
        <v>35</v>
      </c>
      <c r="E132" s="60" t="s">
        <v>875</v>
      </c>
      <c r="F132" s="60" t="s">
        <v>305</v>
      </c>
      <c r="G132" s="61" t="s">
        <v>921</v>
      </c>
      <c r="H132" s="61"/>
      <c r="I132" s="62" t="s">
        <v>922</v>
      </c>
      <c r="J132" s="62" t="s">
        <v>923</v>
      </c>
      <c r="K132" s="62" t="s">
        <v>77</v>
      </c>
      <c r="L132" s="63" t="s">
        <v>782</v>
      </c>
      <c r="M132" s="64" t="s">
        <v>43</v>
      </c>
      <c r="N132" s="64" t="s">
        <v>44</v>
      </c>
      <c r="O132" s="64" t="s">
        <v>44</v>
      </c>
      <c r="P132" s="64" t="s">
        <v>924</v>
      </c>
      <c r="Q132" s="64" t="s">
        <v>46</v>
      </c>
      <c r="R132" s="65">
        <v>40405</v>
      </c>
      <c r="S132" s="66"/>
      <c r="T132" s="67"/>
      <c r="U132" s="68"/>
      <c r="V132" s="69"/>
      <c r="W132" s="70"/>
      <c r="X132" s="71"/>
      <c r="Y132" s="71"/>
    </row>
    <row r="133" spans="1:25" ht="16.5">
      <c r="A133" s="58" t="s">
        <v>925</v>
      </c>
      <c r="B133" s="59" t="s">
        <v>926</v>
      </c>
      <c r="C133" s="60" t="s">
        <v>34</v>
      </c>
      <c r="D133" s="60" t="s">
        <v>35</v>
      </c>
      <c r="E133" s="60" t="s">
        <v>875</v>
      </c>
      <c r="F133" s="60" t="s">
        <v>305</v>
      </c>
      <c r="G133" s="61" t="s">
        <v>927</v>
      </c>
      <c r="H133" s="61"/>
      <c r="I133" s="62" t="s">
        <v>928</v>
      </c>
      <c r="J133" s="62" t="s">
        <v>929</v>
      </c>
      <c r="K133" s="62" t="s">
        <v>415</v>
      </c>
      <c r="L133" s="63" t="s">
        <v>930</v>
      </c>
      <c r="M133" s="64" t="s">
        <v>43</v>
      </c>
      <c r="N133" s="64" t="s">
        <v>44</v>
      </c>
      <c r="O133" s="64" t="s">
        <v>44</v>
      </c>
      <c r="P133" s="64" t="s">
        <v>931</v>
      </c>
      <c r="Q133" s="64" t="s">
        <v>46</v>
      </c>
      <c r="R133" s="65">
        <v>40405</v>
      </c>
      <c r="S133" s="66"/>
      <c r="T133" s="67"/>
      <c r="U133" s="68"/>
      <c r="V133" s="69"/>
      <c r="W133" s="70"/>
      <c r="X133" s="71"/>
      <c r="Y133" s="71"/>
    </row>
    <row r="134" spans="1:25" ht="16.5">
      <c r="A134" s="58" t="s">
        <v>932</v>
      </c>
      <c r="B134" s="59" t="s">
        <v>933</v>
      </c>
      <c r="C134" s="60" t="s">
        <v>34</v>
      </c>
      <c r="D134" s="60" t="s">
        <v>35</v>
      </c>
      <c r="E134" s="60" t="s">
        <v>875</v>
      </c>
      <c r="F134" s="60" t="s">
        <v>305</v>
      </c>
      <c r="G134" s="61" t="s">
        <v>934</v>
      </c>
      <c r="H134" s="61"/>
      <c r="I134" s="62" t="s">
        <v>935</v>
      </c>
      <c r="J134" s="62" t="s">
        <v>936</v>
      </c>
      <c r="K134" s="62" t="s">
        <v>77</v>
      </c>
      <c r="L134" s="63" t="s">
        <v>937</v>
      </c>
      <c r="M134" s="64" t="s">
        <v>43</v>
      </c>
      <c r="N134" s="64" t="s">
        <v>44</v>
      </c>
      <c r="O134" s="64" t="s">
        <v>44</v>
      </c>
      <c r="P134" s="64" t="s">
        <v>938</v>
      </c>
      <c r="Q134" s="64" t="s">
        <v>46</v>
      </c>
      <c r="R134" s="65">
        <v>40405</v>
      </c>
      <c r="S134" s="66"/>
      <c r="T134" s="67"/>
      <c r="U134" s="68"/>
      <c r="V134" s="69"/>
      <c r="W134" s="70"/>
      <c r="X134" s="71"/>
      <c r="Y134" s="71"/>
    </row>
    <row r="135" spans="1:25" ht="16.5">
      <c r="A135" s="58" t="s">
        <v>939</v>
      </c>
      <c r="B135" s="59" t="s">
        <v>940</v>
      </c>
      <c r="C135" s="60" t="s">
        <v>34</v>
      </c>
      <c r="D135" s="60" t="s">
        <v>35</v>
      </c>
      <c r="E135" s="60" t="s">
        <v>875</v>
      </c>
      <c r="F135" s="60" t="s">
        <v>305</v>
      </c>
      <c r="G135" s="61" t="s">
        <v>941</v>
      </c>
      <c r="H135" s="61"/>
      <c r="I135" s="62" t="s">
        <v>942</v>
      </c>
      <c r="J135" s="62" t="s">
        <v>943</v>
      </c>
      <c r="K135" s="62" t="s">
        <v>944</v>
      </c>
      <c r="L135" s="63" t="s">
        <v>945</v>
      </c>
      <c r="M135" s="64" t="s">
        <v>43</v>
      </c>
      <c r="N135" s="64" t="s">
        <v>44</v>
      </c>
      <c r="O135" s="64" t="s">
        <v>44</v>
      </c>
      <c r="P135" s="64" t="s">
        <v>946</v>
      </c>
      <c r="Q135" s="64" t="s">
        <v>46</v>
      </c>
      <c r="R135" s="65">
        <v>40405</v>
      </c>
      <c r="S135" s="66"/>
      <c r="T135" s="67"/>
      <c r="U135" s="68"/>
      <c r="V135" s="69"/>
      <c r="W135" s="70" t="s">
        <v>247</v>
      </c>
      <c r="X135" s="71"/>
      <c r="Y135" s="71"/>
    </row>
    <row r="136" spans="1:25" ht="16.5">
      <c r="A136" s="58" t="s">
        <v>947</v>
      </c>
      <c r="B136" s="59" t="s">
        <v>948</v>
      </c>
      <c r="C136" s="60" t="s">
        <v>34</v>
      </c>
      <c r="D136" s="60" t="s">
        <v>35</v>
      </c>
      <c r="E136" s="60" t="s">
        <v>875</v>
      </c>
      <c r="F136" s="60" t="s">
        <v>305</v>
      </c>
      <c r="G136" s="61" t="s">
        <v>949</v>
      </c>
      <c r="H136" s="61"/>
      <c r="I136" s="62" t="s">
        <v>950</v>
      </c>
      <c r="J136" s="62" t="s">
        <v>951</v>
      </c>
      <c r="K136" s="62" t="s">
        <v>952</v>
      </c>
      <c r="L136" s="63" t="s">
        <v>953</v>
      </c>
      <c r="M136" s="64" t="s">
        <v>43</v>
      </c>
      <c r="N136" s="64" t="s">
        <v>44</v>
      </c>
      <c r="O136" s="64" t="s">
        <v>44</v>
      </c>
      <c r="P136" s="64" t="s">
        <v>954</v>
      </c>
      <c r="Q136" s="64" t="s">
        <v>46</v>
      </c>
      <c r="R136" s="65">
        <v>40405</v>
      </c>
      <c r="S136" s="66"/>
      <c r="T136" s="67"/>
      <c r="U136" s="68"/>
      <c r="V136" s="69"/>
      <c r="W136" s="70" t="s">
        <v>247</v>
      </c>
      <c r="X136" s="71"/>
      <c r="Y136" s="71"/>
    </row>
    <row r="137" spans="1:25" ht="16.5">
      <c r="A137" s="58" t="s">
        <v>955</v>
      </c>
      <c r="B137" s="81" t="s">
        <v>956</v>
      </c>
      <c r="C137" s="60" t="s">
        <v>34</v>
      </c>
      <c r="D137" s="60" t="s">
        <v>35</v>
      </c>
      <c r="E137" s="60" t="s">
        <v>875</v>
      </c>
      <c r="F137" s="60" t="s">
        <v>305</v>
      </c>
      <c r="G137" s="61" t="s">
        <v>957</v>
      </c>
      <c r="H137" s="61"/>
      <c r="I137" s="62" t="s">
        <v>339</v>
      </c>
      <c r="J137" s="62" t="s">
        <v>958</v>
      </c>
      <c r="K137" s="62" t="s">
        <v>415</v>
      </c>
      <c r="L137" s="63" t="s">
        <v>341</v>
      </c>
      <c r="M137" s="64" t="s">
        <v>43</v>
      </c>
      <c r="N137" s="64" t="s">
        <v>44</v>
      </c>
      <c r="O137" s="64" t="s">
        <v>44</v>
      </c>
      <c r="P137" s="64" t="s">
        <v>959</v>
      </c>
      <c r="Q137" s="64" t="s">
        <v>46</v>
      </c>
      <c r="R137" s="65">
        <v>40405</v>
      </c>
      <c r="S137" s="66"/>
      <c r="T137" s="67" t="s">
        <v>960</v>
      </c>
      <c r="U137" s="68"/>
      <c r="V137" s="69"/>
      <c r="W137" s="70"/>
      <c r="X137" s="71"/>
      <c r="Y137" s="71"/>
    </row>
    <row r="138" spans="1:25" ht="16.5">
      <c r="A138" s="58" t="s">
        <v>961</v>
      </c>
      <c r="B138" s="59" t="s">
        <v>962</v>
      </c>
      <c r="C138" s="60" t="s">
        <v>34</v>
      </c>
      <c r="D138" s="60" t="s">
        <v>35</v>
      </c>
      <c r="E138" s="60" t="s">
        <v>875</v>
      </c>
      <c r="F138" s="60" t="s">
        <v>305</v>
      </c>
      <c r="G138" s="61" t="s">
        <v>963</v>
      </c>
      <c r="H138" s="61"/>
      <c r="I138" s="62" t="s">
        <v>964</v>
      </c>
      <c r="J138" s="62" t="s">
        <v>965</v>
      </c>
      <c r="K138" s="62" t="s">
        <v>952</v>
      </c>
      <c r="L138" s="63" t="s">
        <v>966</v>
      </c>
      <c r="M138" s="64" t="s">
        <v>173</v>
      </c>
      <c r="N138" s="64" t="s">
        <v>44</v>
      </c>
      <c r="O138" s="64" t="s">
        <v>44</v>
      </c>
      <c r="P138" s="64" t="s">
        <v>967</v>
      </c>
      <c r="Q138" s="64" t="s">
        <v>46</v>
      </c>
      <c r="R138" s="65">
        <v>40405</v>
      </c>
      <c r="S138" s="66"/>
      <c r="T138" s="67"/>
      <c r="U138" s="68"/>
      <c r="V138" s="69"/>
      <c r="W138" s="70" t="s">
        <v>247</v>
      </c>
      <c r="X138" s="71"/>
      <c r="Y138" s="71"/>
    </row>
    <row r="139" spans="1:25" ht="16.5">
      <c r="A139" s="58" t="s">
        <v>968</v>
      </c>
      <c r="B139" s="59" t="s">
        <v>969</v>
      </c>
      <c r="C139" s="60" t="s">
        <v>34</v>
      </c>
      <c r="D139" s="60" t="s">
        <v>35</v>
      </c>
      <c r="E139" s="60" t="s">
        <v>875</v>
      </c>
      <c r="F139" s="60" t="s">
        <v>305</v>
      </c>
      <c r="G139" s="61" t="s">
        <v>970</v>
      </c>
      <c r="H139" s="61"/>
      <c r="I139" s="62" t="s">
        <v>971</v>
      </c>
      <c r="J139" s="62" t="s">
        <v>972</v>
      </c>
      <c r="K139" s="62" t="s">
        <v>61</v>
      </c>
      <c r="L139" s="63" t="s">
        <v>973</v>
      </c>
      <c r="M139" s="64" t="s">
        <v>43</v>
      </c>
      <c r="N139" s="64" t="s">
        <v>44</v>
      </c>
      <c r="O139" s="64" t="s">
        <v>44</v>
      </c>
      <c r="P139" s="64" t="s">
        <v>974</v>
      </c>
      <c r="Q139" s="80" t="s">
        <v>811</v>
      </c>
      <c r="R139" s="65" t="s">
        <v>975</v>
      </c>
      <c r="S139" s="66"/>
      <c r="T139" s="67"/>
      <c r="U139" s="68"/>
      <c r="V139" s="69"/>
      <c r="W139" s="70" t="s">
        <v>247</v>
      </c>
      <c r="X139" s="71"/>
      <c r="Y139" s="71"/>
    </row>
    <row r="140" spans="1:25" ht="16.5">
      <c r="A140" s="58" t="s">
        <v>976</v>
      </c>
      <c r="B140" s="59" t="s">
        <v>977</v>
      </c>
      <c r="C140" s="60" t="s">
        <v>34</v>
      </c>
      <c r="D140" s="60" t="s">
        <v>35</v>
      </c>
      <c r="E140" s="60" t="s">
        <v>875</v>
      </c>
      <c r="F140" s="60" t="s">
        <v>305</v>
      </c>
      <c r="G140" s="61" t="s">
        <v>978</v>
      </c>
      <c r="H140" s="61"/>
      <c r="I140" s="62" t="s">
        <v>979</v>
      </c>
      <c r="J140" s="62" t="s">
        <v>980</v>
      </c>
      <c r="K140" s="62" t="s">
        <v>981</v>
      </c>
      <c r="L140" s="63" t="s">
        <v>982</v>
      </c>
      <c r="M140" s="64" t="s">
        <v>43</v>
      </c>
      <c r="N140" s="64" t="s">
        <v>44</v>
      </c>
      <c r="O140" s="64" t="s">
        <v>44</v>
      </c>
      <c r="P140" s="64" t="s">
        <v>983</v>
      </c>
      <c r="Q140" s="64" t="s">
        <v>46</v>
      </c>
      <c r="R140" s="65" t="s">
        <v>918</v>
      </c>
      <c r="S140" s="66"/>
      <c r="T140" s="67"/>
      <c r="U140" s="68"/>
      <c r="V140" s="69"/>
      <c r="W140" s="70" t="s">
        <v>247</v>
      </c>
      <c r="X140" s="71"/>
      <c r="Y140" s="71"/>
    </row>
    <row r="141" spans="1:25" ht="16.5">
      <c r="A141" s="58" t="s">
        <v>984</v>
      </c>
      <c r="B141" s="59" t="s">
        <v>985</v>
      </c>
      <c r="C141" s="60" t="s">
        <v>34</v>
      </c>
      <c r="D141" s="60" t="s">
        <v>35</v>
      </c>
      <c r="E141" s="60" t="s">
        <v>875</v>
      </c>
      <c r="F141" s="60" t="s">
        <v>305</v>
      </c>
      <c r="G141" s="61" t="s">
        <v>986</v>
      </c>
      <c r="H141" s="61"/>
      <c r="I141" s="62" t="s">
        <v>987</v>
      </c>
      <c r="J141" s="62" t="s">
        <v>988</v>
      </c>
      <c r="K141" s="62" t="s">
        <v>61</v>
      </c>
      <c r="L141" s="63"/>
      <c r="M141" s="64" t="s">
        <v>43</v>
      </c>
      <c r="N141" s="64" t="s">
        <v>44</v>
      </c>
      <c r="O141" s="64" t="s">
        <v>44</v>
      </c>
      <c r="P141" s="64" t="s">
        <v>989</v>
      </c>
      <c r="Q141" s="64" t="s">
        <v>46</v>
      </c>
      <c r="R141" s="65" t="s">
        <v>918</v>
      </c>
      <c r="S141" s="66"/>
      <c r="T141" s="67"/>
      <c r="U141" s="68"/>
      <c r="V141" s="69"/>
      <c r="W141" s="70" t="s">
        <v>247</v>
      </c>
      <c r="X141" s="71"/>
      <c r="Y141" s="71"/>
    </row>
    <row r="142" spans="1:25" ht="16.5">
      <c r="A142" s="58" t="s">
        <v>990</v>
      </c>
      <c r="B142" s="59" t="s">
        <v>991</v>
      </c>
      <c r="C142" s="60" t="s">
        <v>34</v>
      </c>
      <c r="D142" s="60" t="s">
        <v>35</v>
      </c>
      <c r="E142" s="60" t="s">
        <v>875</v>
      </c>
      <c r="F142" s="60" t="s">
        <v>305</v>
      </c>
      <c r="G142" s="61" t="s">
        <v>992</v>
      </c>
      <c r="H142" s="61"/>
      <c r="I142" s="62" t="s">
        <v>993</v>
      </c>
      <c r="J142" s="62" t="s">
        <v>994</v>
      </c>
      <c r="K142" s="62" t="s">
        <v>995</v>
      </c>
      <c r="L142" s="63" t="s">
        <v>996</v>
      </c>
      <c r="M142" s="64" t="s">
        <v>43</v>
      </c>
      <c r="N142" s="64" t="s">
        <v>44</v>
      </c>
      <c r="O142" s="64" t="s">
        <v>44</v>
      </c>
      <c r="P142" s="64" t="s">
        <v>997</v>
      </c>
      <c r="Q142" s="64" t="s">
        <v>46</v>
      </c>
      <c r="R142" s="65">
        <v>40405</v>
      </c>
      <c r="S142" s="66"/>
      <c r="T142" s="67"/>
      <c r="U142" s="68"/>
      <c r="V142" s="69"/>
      <c r="W142" s="70" t="s">
        <v>247</v>
      </c>
      <c r="X142" s="71"/>
      <c r="Y142" s="71"/>
    </row>
    <row r="143" spans="1:25" ht="16.5">
      <c r="A143" s="58" t="s">
        <v>998</v>
      </c>
      <c r="B143" s="59" t="s">
        <v>999</v>
      </c>
      <c r="C143" s="60" t="s">
        <v>34</v>
      </c>
      <c r="D143" s="60" t="s">
        <v>35</v>
      </c>
      <c r="E143" s="60" t="s">
        <v>875</v>
      </c>
      <c r="F143" s="60" t="s">
        <v>305</v>
      </c>
      <c r="G143" s="61" t="s">
        <v>1000</v>
      </c>
      <c r="H143" s="61"/>
      <c r="I143" s="62" t="s">
        <v>1001</v>
      </c>
      <c r="J143" s="62" t="s">
        <v>1002</v>
      </c>
      <c r="K143" s="62" t="s">
        <v>1003</v>
      </c>
      <c r="L143" s="63" t="s">
        <v>1004</v>
      </c>
      <c r="M143" s="64" t="s">
        <v>43</v>
      </c>
      <c r="N143" s="64" t="s">
        <v>44</v>
      </c>
      <c r="O143" s="64" t="s">
        <v>44</v>
      </c>
      <c r="P143" s="64" t="s">
        <v>1005</v>
      </c>
      <c r="Q143" s="64" t="s">
        <v>46</v>
      </c>
      <c r="R143" s="65" t="s">
        <v>1006</v>
      </c>
      <c r="S143" s="66"/>
      <c r="T143" s="67"/>
      <c r="U143" s="68"/>
      <c r="V143" s="69"/>
      <c r="W143" s="70" t="s">
        <v>247</v>
      </c>
      <c r="X143" s="71"/>
      <c r="Y143" s="71"/>
    </row>
    <row r="144" spans="1:25" ht="16.5">
      <c r="A144" s="58" t="s">
        <v>1007</v>
      </c>
      <c r="B144" s="59" t="s">
        <v>1008</v>
      </c>
      <c r="C144" s="60" t="s">
        <v>34</v>
      </c>
      <c r="D144" s="60" t="s">
        <v>35</v>
      </c>
      <c r="E144" s="60" t="s">
        <v>875</v>
      </c>
      <c r="F144" s="60" t="s">
        <v>305</v>
      </c>
      <c r="G144" s="61" t="s">
        <v>1009</v>
      </c>
      <c r="H144" s="61"/>
      <c r="I144" s="62" t="s">
        <v>1010</v>
      </c>
      <c r="J144" s="62"/>
      <c r="K144" s="62" t="s">
        <v>1011</v>
      </c>
      <c r="L144" s="63" t="s">
        <v>1012</v>
      </c>
      <c r="M144" s="64" t="s">
        <v>43</v>
      </c>
      <c r="N144" s="64" t="s">
        <v>44</v>
      </c>
      <c r="O144" s="64" t="s">
        <v>44</v>
      </c>
      <c r="P144" s="64" t="s">
        <v>1013</v>
      </c>
      <c r="Q144" s="64" t="s">
        <v>46</v>
      </c>
      <c r="R144" s="65" t="s">
        <v>918</v>
      </c>
      <c r="S144" s="66"/>
      <c r="T144" s="67"/>
      <c r="U144" s="68"/>
      <c r="V144" s="69" t="s">
        <v>839</v>
      </c>
      <c r="W144" s="70" t="s">
        <v>247</v>
      </c>
      <c r="X144" s="71"/>
      <c r="Y144" s="71"/>
    </row>
    <row r="145" spans="1:25" ht="16.5">
      <c r="A145" s="58" t="s">
        <v>1014</v>
      </c>
      <c r="B145" s="59" t="s">
        <v>1015</v>
      </c>
      <c r="C145" s="60" t="s">
        <v>34</v>
      </c>
      <c r="D145" s="60" t="s">
        <v>35</v>
      </c>
      <c r="E145" s="60" t="s">
        <v>875</v>
      </c>
      <c r="F145" s="60" t="s">
        <v>305</v>
      </c>
      <c r="G145" s="61" t="s">
        <v>1016</v>
      </c>
      <c r="H145" s="61"/>
      <c r="I145" s="62" t="s">
        <v>1017</v>
      </c>
      <c r="J145" s="62" t="s">
        <v>1018</v>
      </c>
      <c r="K145" s="62" t="s">
        <v>156</v>
      </c>
      <c r="L145" s="63" t="s">
        <v>1019</v>
      </c>
      <c r="M145" s="64" t="s">
        <v>43</v>
      </c>
      <c r="N145" s="64" t="s">
        <v>44</v>
      </c>
      <c r="O145" s="64" t="s">
        <v>44</v>
      </c>
      <c r="P145" s="64" t="s">
        <v>1020</v>
      </c>
      <c r="Q145" s="64" t="s">
        <v>46</v>
      </c>
      <c r="R145" s="65">
        <v>40405</v>
      </c>
      <c r="S145" s="66"/>
      <c r="T145" s="67"/>
      <c r="U145" s="68"/>
      <c r="V145" s="69"/>
      <c r="W145" s="70" t="s">
        <v>247</v>
      </c>
      <c r="X145" s="71"/>
      <c r="Y145" s="71"/>
    </row>
    <row r="146" spans="1:25" ht="16.5">
      <c r="A146" s="58" t="s">
        <v>1021</v>
      </c>
      <c r="B146" s="59" t="s">
        <v>1022</v>
      </c>
      <c r="C146" s="60" t="s">
        <v>34</v>
      </c>
      <c r="D146" s="60" t="s">
        <v>35</v>
      </c>
      <c r="E146" s="60" t="s">
        <v>875</v>
      </c>
      <c r="F146" s="60" t="s">
        <v>305</v>
      </c>
      <c r="G146" s="61" t="s">
        <v>1023</v>
      </c>
      <c r="H146" s="61"/>
      <c r="I146" s="62" t="s">
        <v>1024</v>
      </c>
      <c r="J146" s="62" t="s">
        <v>1025</v>
      </c>
      <c r="K146" s="62" t="s">
        <v>61</v>
      </c>
      <c r="L146" s="63" t="s">
        <v>1026</v>
      </c>
      <c r="M146" s="64" t="s">
        <v>43</v>
      </c>
      <c r="N146" s="64" t="s">
        <v>44</v>
      </c>
      <c r="O146" s="64" t="s">
        <v>44</v>
      </c>
      <c r="P146" s="64" t="s">
        <v>1027</v>
      </c>
      <c r="Q146" s="64" t="s">
        <v>46</v>
      </c>
      <c r="R146" s="65">
        <v>40405</v>
      </c>
      <c r="S146" s="66"/>
      <c r="T146" s="67"/>
      <c r="U146" s="68"/>
      <c r="V146" s="69"/>
      <c r="W146" s="70"/>
      <c r="X146" s="71"/>
      <c r="Y146" s="71"/>
    </row>
    <row r="147" spans="1:25" ht="16.5">
      <c r="A147" s="58" t="s">
        <v>1028</v>
      </c>
      <c r="B147" s="59" t="s">
        <v>1029</v>
      </c>
      <c r="C147" s="60" t="s">
        <v>34</v>
      </c>
      <c r="D147" s="60" t="s">
        <v>35</v>
      </c>
      <c r="E147" s="60" t="s">
        <v>875</v>
      </c>
      <c r="F147" s="60" t="s">
        <v>305</v>
      </c>
      <c r="G147" s="61" t="s">
        <v>1030</v>
      </c>
      <c r="H147" s="61"/>
      <c r="I147" s="62" t="s">
        <v>1031</v>
      </c>
      <c r="J147" s="62" t="s">
        <v>1032</v>
      </c>
      <c r="K147" s="62" t="s">
        <v>1033</v>
      </c>
      <c r="L147" s="63" t="s">
        <v>1034</v>
      </c>
      <c r="M147" s="64" t="s">
        <v>43</v>
      </c>
      <c r="N147" s="64" t="s">
        <v>44</v>
      </c>
      <c r="O147" s="64" t="s">
        <v>44</v>
      </c>
      <c r="P147" s="64" t="s">
        <v>1035</v>
      </c>
      <c r="Q147" s="64" t="s">
        <v>46</v>
      </c>
      <c r="R147" s="65" t="s">
        <v>897</v>
      </c>
      <c r="S147" s="66"/>
      <c r="T147" s="67"/>
      <c r="U147" s="68"/>
      <c r="V147" s="69"/>
      <c r="W147" s="70" t="s">
        <v>247</v>
      </c>
      <c r="X147" s="71"/>
      <c r="Y147" s="71"/>
    </row>
    <row r="148" spans="1:25" ht="16.5">
      <c r="A148" s="58" t="s">
        <v>1036</v>
      </c>
      <c r="B148" s="59" t="s">
        <v>1037</v>
      </c>
      <c r="C148" s="60" t="s">
        <v>34</v>
      </c>
      <c r="D148" s="60" t="s">
        <v>35</v>
      </c>
      <c r="E148" s="60" t="s">
        <v>875</v>
      </c>
      <c r="F148" s="60" t="s">
        <v>305</v>
      </c>
      <c r="G148" s="61" t="s">
        <v>1038</v>
      </c>
      <c r="H148" s="61"/>
      <c r="I148" s="62" t="s">
        <v>1039</v>
      </c>
      <c r="J148" s="62" t="s">
        <v>1040</v>
      </c>
      <c r="K148" s="62" t="s">
        <v>61</v>
      </c>
      <c r="L148" s="63" t="s">
        <v>1041</v>
      </c>
      <c r="M148" s="64" t="s">
        <v>43</v>
      </c>
      <c r="N148" s="64" t="s">
        <v>44</v>
      </c>
      <c r="O148" s="64" t="s">
        <v>44</v>
      </c>
      <c r="P148" s="64" t="s">
        <v>1042</v>
      </c>
      <c r="Q148" s="64" t="s">
        <v>46</v>
      </c>
      <c r="R148" s="65" t="s">
        <v>897</v>
      </c>
      <c r="S148" s="66"/>
      <c r="T148" s="67"/>
      <c r="U148" s="68"/>
      <c r="V148" s="69"/>
      <c r="W148" s="70"/>
      <c r="X148" s="71"/>
      <c r="Y148" s="71"/>
    </row>
    <row r="149" spans="1:25" ht="16.5">
      <c r="A149" s="58" t="s">
        <v>1043</v>
      </c>
      <c r="B149" s="59" t="s">
        <v>1044</v>
      </c>
      <c r="C149" s="60" t="s">
        <v>34</v>
      </c>
      <c r="D149" s="60" t="s">
        <v>35</v>
      </c>
      <c r="E149" s="60" t="s">
        <v>875</v>
      </c>
      <c r="F149" s="60" t="s">
        <v>305</v>
      </c>
      <c r="G149" s="61" t="s">
        <v>1045</v>
      </c>
      <c r="H149" s="61"/>
      <c r="I149" s="62" t="s">
        <v>1039</v>
      </c>
      <c r="J149" s="62" t="s">
        <v>1046</v>
      </c>
      <c r="K149" s="62" t="s">
        <v>61</v>
      </c>
      <c r="L149" s="63" t="s">
        <v>1041</v>
      </c>
      <c r="M149" s="64" t="s">
        <v>43</v>
      </c>
      <c r="N149" s="64" t="s">
        <v>44</v>
      </c>
      <c r="O149" s="64" t="s">
        <v>44</v>
      </c>
      <c r="P149" s="64" t="s">
        <v>1047</v>
      </c>
      <c r="Q149" s="64" t="s">
        <v>46</v>
      </c>
      <c r="R149" s="65" t="s">
        <v>897</v>
      </c>
      <c r="S149" s="66"/>
      <c r="T149" s="67"/>
      <c r="U149" s="68"/>
      <c r="V149" s="69"/>
      <c r="W149" s="70"/>
      <c r="X149" s="71"/>
      <c r="Y149" s="71"/>
    </row>
    <row r="150" spans="1:25" ht="16.5">
      <c r="A150" s="58" t="s">
        <v>1048</v>
      </c>
      <c r="B150" s="59" t="s">
        <v>1049</v>
      </c>
      <c r="C150" s="60" t="s">
        <v>34</v>
      </c>
      <c r="D150" s="60" t="s">
        <v>35</v>
      </c>
      <c r="E150" s="60" t="s">
        <v>875</v>
      </c>
      <c r="F150" s="60" t="s">
        <v>305</v>
      </c>
      <c r="G150" s="61" t="s">
        <v>1050</v>
      </c>
      <c r="H150" s="61"/>
      <c r="I150" s="62" t="s">
        <v>1051</v>
      </c>
      <c r="J150" s="62" t="s">
        <v>1052</v>
      </c>
      <c r="K150" s="62" t="s">
        <v>61</v>
      </c>
      <c r="L150" s="63" t="s">
        <v>1053</v>
      </c>
      <c r="M150" s="64" t="s">
        <v>43</v>
      </c>
      <c r="N150" s="64" t="s">
        <v>44</v>
      </c>
      <c r="O150" s="64" t="s">
        <v>44</v>
      </c>
      <c r="P150" s="64" t="s">
        <v>1054</v>
      </c>
      <c r="Q150" s="64" t="s">
        <v>46</v>
      </c>
      <c r="R150" s="65">
        <v>40405</v>
      </c>
      <c r="S150" s="66"/>
      <c r="T150" s="67"/>
      <c r="U150" s="68"/>
      <c r="V150" s="69"/>
      <c r="W150" s="70" t="s">
        <v>247</v>
      </c>
      <c r="X150" s="71"/>
      <c r="Y150" s="71"/>
    </row>
    <row r="151" spans="1:25" ht="16.5">
      <c r="A151" s="58" t="s">
        <v>1055</v>
      </c>
      <c r="B151" s="59" t="s">
        <v>1056</v>
      </c>
      <c r="C151" s="60" t="s">
        <v>34</v>
      </c>
      <c r="D151" s="60" t="s">
        <v>35</v>
      </c>
      <c r="E151" s="60" t="s">
        <v>875</v>
      </c>
      <c r="F151" s="60" t="s">
        <v>305</v>
      </c>
      <c r="G151" s="61" t="s">
        <v>1057</v>
      </c>
      <c r="H151" s="61"/>
      <c r="I151" s="62" t="s">
        <v>1039</v>
      </c>
      <c r="J151" s="62" t="s">
        <v>1058</v>
      </c>
      <c r="K151" s="62" t="s">
        <v>61</v>
      </c>
      <c r="L151" s="63" t="s">
        <v>1041</v>
      </c>
      <c r="M151" s="64" t="s">
        <v>43</v>
      </c>
      <c r="N151" s="64" t="s">
        <v>44</v>
      </c>
      <c r="O151" s="64" t="s">
        <v>44</v>
      </c>
      <c r="P151" s="64" t="s">
        <v>1059</v>
      </c>
      <c r="Q151" s="64" t="s">
        <v>46</v>
      </c>
      <c r="R151" s="65" t="s">
        <v>897</v>
      </c>
      <c r="S151" s="66"/>
      <c r="T151" s="67"/>
      <c r="U151" s="68"/>
      <c r="V151" s="69"/>
      <c r="W151" s="70"/>
      <c r="X151" s="71"/>
      <c r="Y151" s="71"/>
    </row>
    <row r="152" spans="1:25" ht="16.5">
      <c r="A152" s="58" t="s">
        <v>1060</v>
      </c>
      <c r="B152" s="59" t="s">
        <v>1061</v>
      </c>
      <c r="C152" s="60" t="s">
        <v>34</v>
      </c>
      <c r="D152" s="60" t="s">
        <v>35</v>
      </c>
      <c r="E152" s="60" t="s">
        <v>875</v>
      </c>
      <c r="F152" s="60" t="s">
        <v>305</v>
      </c>
      <c r="G152" s="61" t="s">
        <v>1062</v>
      </c>
      <c r="H152" s="61"/>
      <c r="I152" s="62" t="s">
        <v>1039</v>
      </c>
      <c r="J152" s="62" t="s">
        <v>1063</v>
      </c>
      <c r="K152" s="62" t="s">
        <v>61</v>
      </c>
      <c r="L152" s="63" t="s">
        <v>1041</v>
      </c>
      <c r="M152" s="64" t="s">
        <v>43</v>
      </c>
      <c r="N152" s="64" t="s">
        <v>44</v>
      </c>
      <c r="O152" s="64" t="s">
        <v>44</v>
      </c>
      <c r="P152" s="64" t="s">
        <v>1064</v>
      </c>
      <c r="Q152" s="64" t="s">
        <v>46</v>
      </c>
      <c r="R152" s="65" t="s">
        <v>897</v>
      </c>
      <c r="S152" s="66"/>
      <c r="T152" s="67"/>
      <c r="U152" s="68"/>
      <c r="V152" s="69"/>
      <c r="W152" s="70"/>
      <c r="X152" s="71"/>
      <c r="Y152" s="71"/>
    </row>
    <row r="153" spans="1:25" ht="16.5">
      <c r="A153" s="58" t="s">
        <v>1065</v>
      </c>
      <c r="B153" s="59" t="s">
        <v>1066</v>
      </c>
      <c r="C153" s="60" t="s">
        <v>34</v>
      </c>
      <c r="D153" s="60" t="s">
        <v>35</v>
      </c>
      <c r="E153" s="60" t="s">
        <v>875</v>
      </c>
      <c r="F153" s="60" t="s">
        <v>305</v>
      </c>
      <c r="G153" s="61" t="s">
        <v>1067</v>
      </c>
      <c r="H153" s="61"/>
      <c r="I153" s="62" t="s">
        <v>1068</v>
      </c>
      <c r="J153" s="62" t="s">
        <v>1069</v>
      </c>
      <c r="K153" s="62" t="s">
        <v>1070</v>
      </c>
      <c r="L153" s="63" t="s">
        <v>1071</v>
      </c>
      <c r="M153" s="64" t="s">
        <v>43</v>
      </c>
      <c r="N153" s="64" t="s">
        <v>44</v>
      </c>
      <c r="O153" s="64" t="s">
        <v>44</v>
      </c>
      <c r="P153" s="64" t="s">
        <v>1072</v>
      </c>
      <c r="Q153" s="64" t="s">
        <v>46</v>
      </c>
      <c r="R153" s="65">
        <v>40405</v>
      </c>
      <c r="S153" s="66"/>
      <c r="T153" s="67"/>
      <c r="U153" s="68"/>
      <c r="V153" s="69"/>
      <c r="W153" s="70" t="s">
        <v>247</v>
      </c>
      <c r="X153" s="71"/>
      <c r="Y153" s="71"/>
    </row>
    <row r="154" spans="1:25" ht="16.5">
      <c r="A154" s="58" t="s">
        <v>1073</v>
      </c>
      <c r="B154" s="59" t="s">
        <v>1074</v>
      </c>
      <c r="C154" s="60" t="s">
        <v>34</v>
      </c>
      <c r="D154" s="60" t="s">
        <v>35</v>
      </c>
      <c r="E154" s="60" t="s">
        <v>875</v>
      </c>
      <c r="F154" s="60" t="s">
        <v>305</v>
      </c>
      <c r="G154" s="61" t="s">
        <v>1075</v>
      </c>
      <c r="H154" s="61"/>
      <c r="I154" s="62" t="s">
        <v>1076</v>
      </c>
      <c r="J154" s="62" t="s">
        <v>1077</v>
      </c>
      <c r="K154" s="62" t="s">
        <v>156</v>
      </c>
      <c r="L154" s="63" t="s">
        <v>1078</v>
      </c>
      <c r="M154" s="64" t="s">
        <v>43</v>
      </c>
      <c r="N154" s="64" t="s">
        <v>44</v>
      </c>
      <c r="O154" s="64" t="s">
        <v>44</v>
      </c>
      <c r="P154" s="64" t="s">
        <v>1079</v>
      </c>
      <c r="Q154" s="64" t="s">
        <v>46</v>
      </c>
      <c r="R154" s="65">
        <v>40405</v>
      </c>
      <c r="S154" s="66"/>
      <c r="T154" s="67"/>
      <c r="U154" s="68"/>
      <c r="V154" s="69"/>
      <c r="W154" s="70" t="s">
        <v>247</v>
      </c>
      <c r="X154" s="71"/>
      <c r="Y154" s="71"/>
    </row>
    <row r="155" spans="1:25" ht="16.5">
      <c r="A155" s="58" t="s">
        <v>1080</v>
      </c>
      <c r="B155" s="59" t="s">
        <v>1081</v>
      </c>
      <c r="C155" s="60" t="s">
        <v>34</v>
      </c>
      <c r="D155" s="60" t="s">
        <v>35</v>
      </c>
      <c r="E155" s="60" t="s">
        <v>875</v>
      </c>
      <c r="F155" s="60" t="s">
        <v>305</v>
      </c>
      <c r="G155" s="61" t="s">
        <v>1082</v>
      </c>
      <c r="H155" s="61"/>
      <c r="I155" s="62" t="s">
        <v>1083</v>
      </c>
      <c r="J155" s="62" t="s">
        <v>1084</v>
      </c>
      <c r="K155" s="62" t="s">
        <v>1085</v>
      </c>
      <c r="L155" s="63"/>
      <c r="M155" s="64" t="s">
        <v>43</v>
      </c>
      <c r="N155" s="64" t="s">
        <v>44</v>
      </c>
      <c r="O155" s="64" t="s">
        <v>44</v>
      </c>
      <c r="P155" s="64" t="s">
        <v>1086</v>
      </c>
      <c r="Q155" s="64" t="s">
        <v>46</v>
      </c>
      <c r="R155" s="65">
        <v>40405</v>
      </c>
      <c r="S155" s="66"/>
      <c r="T155" s="67"/>
      <c r="U155" s="68"/>
      <c r="V155" s="69"/>
      <c r="W155" s="70" t="s">
        <v>247</v>
      </c>
      <c r="X155" s="71"/>
      <c r="Y155" s="71"/>
    </row>
    <row r="156" spans="1:25" ht="16.5">
      <c r="A156" s="58" t="s">
        <v>1087</v>
      </c>
      <c r="B156" s="59" t="s">
        <v>1088</v>
      </c>
      <c r="C156" s="60" t="s">
        <v>34</v>
      </c>
      <c r="D156" s="60" t="s">
        <v>35</v>
      </c>
      <c r="E156" s="60" t="s">
        <v>875</v>
      </c>
      <c r="F156" s="60" t="s">
        <v>305</v>
      </c>
      <c r="G156" s="61" t="s">
        <v>1089</v>
      </c>
      <c r="H156" s="61"/>
      <c r="I156" s="62" t="s">
        <v>1090</v>
      </c>
      <c r="J156" s="62" t="s">
        <v>1091</v>
      </c>
      <c r="K156" s="62" t="s">
        <v>61</v>
      </c>
      <c r="L156" s="63" t="s">
        <v>767</v>
      </c>
      <c r="M156" s="64" t="s">
        <v>43</v>
      </c>
      <c r="N156" s="64" t="s">
        <v>44</v>
      </c>
      <c r="O156" s="64" t="s">
        <v>44</v>
      </c>
      <c r="P156" s="64" t="s">
        <v>1092</v>
      </c>
      <c r="Q156" s="80" t="s">
        <v>811</v>
      </c>
      <c r="R156" s="65">
        <v>40405</v>
      </c>
      <c r="S156" s="66"/>
      <c r="T156" s="67"/>
      <c r="U156" s="68"/>
      <c r="V156" s="69"/>
      <c r="W156" s="70" t="s">
        <v>247</v>
      </c>
      <c r="X156" s="71"/>
      <c r="Y156" s="71"/>
    </row>
    <row r="157" spans="1:25" ht="16.5">
      <c r="A157" s="58" t="s">
        <v>1093</v>
      </c>
      <c r="B157" s="59" t="s">
        <v>1094</v>
      </c>
      <c r="C157" s="60" t="s">
        <v>34</v>
      </c>
      <c r="D157" s="60" t="s">
        <v>35</v>
      </c>
      <c r="E157" s="60" t="s">
        <v>875</v>
      </c>
      <c r="F157" s="60" t="s">
        <v>305</v>
      </c>
      <c r="G157" s="61" t="s">
        <v>1095</v>
      </c>
      <c r="H157" s="61"/>
      <c r="I157" s="62" t="s">
        <v>1096</v>
      </c>
      <c r="J157" s="62" t="s">
        <v>1097</v>
      </c>
      <c r="K157" s="62" t="s">
        <v>156</v>
      </c>
      <c r="L157" s="63" t="s">
        <v>1098</v>
      </c>
      <c r="M157" s="64" t="s">
        <v>43</v>
      </c>
      <c r="N157" s="64" t="s">
        <v>44</v>
      </c>
      <c r="O157" s="64" t="s">
        <v>44</v>
      </c>
      <c r="P157" s="64" t="s">
        <v>1099</v>
      </c>
      <c r="Q157" s="64" t="s">
        <v>46</v>
      </c>
      <c r="R157" s="65" t="s">
        <v>975</v>
      </c>
      <c r="S157" s="66"/>
      <c r="T157" s="67"/>
      <c r="U157" s="68"/>
      <c r="V157" s="69"/>
      <c r="W157" s="70" t="s">
        <v>247</v>
      </c>
      <c r="X157" s="71"/>
      <c r="Y157" s="71"/>
    </row>
    <row r="158" spans="1:25" ht="16.5">
      <c r="A158" s="58" t="s">
        <v>1100</v>
      </c>
      <c r="B158" s="59" t="s">
        <v>1101</v>
      </c>
      <c r="C158" s="60" t="s">
        <v>34</v>
      </c>
      <c r="D158" s="60" t="s">
        <v>35</v>
      </c>
      <c r="E158" s="60" t="s">
        <v>875</v>
      </c>
      <c r="F158" s="60" t="s">
        <v>305</v>
      </c>
      <c r="G158" s="61" t="s">
        <v>1102</v>
      </c>
      <c r="H158" s="61"/>
      <c r="I158" s="62" t="s">
        <v>1103</v>
      </c>
      <c r="J158" s="62" t="s">
        <v>1104</v>
      </c>
      <c r="K158" s="62" t="s">
        <v>952</v>
      </c>
      <c r="L158" s="63"/>
      <c r="M158" s="64" t="s">
        <v>43</v>
      </c>
      <c r="N158" s="64" t="s">
        <v>44</v>
      </c>
      <c r="O158" s="64" t="s">
        <v>44</v>
      </c>
      <c r="P158" s="64" t="s">
        <v>1105</v>
      </c>
      <c r="Q158" s="64" t="s">
        <v>46</v>
      </c>
      <c r="R158" s="65">
        <v>40405</v>
      </c>
      <c r="S158" s="66"/>
      <c r="T158" s="67"/>
      <c r="U158" s="68"/>
      <c r="V158" s="69"/>
      <c r="W158" s="70" t="s">
        <v>247</v>
      </c>
      <c r="X158" s="71"/>
      <c r="Y158" s="71"/>
    </row>
    <row r="159" spans="1:25" ht="16.5">
      <c r="A159" s="58" t="s">
        <v>1106</v>
      </c>
      <c r="B159" s="59" t="s">
        <v>1107</v>
      </c>
      <c r="C159" s="60" t="s">
        <v>34</v>
      </c>
      <c r="D159" s="60" t="s">
        <v>35</v>
      </c>
      <c r="E159" s="60" t="s">
        <v>875</v>
      </c>
      <c r="F159" s="60" t="s">
        <v>305</v>
      </c>
      <c r="G159" s="61" t="s">
        <v>1108</v>
      </c>
      <c r="H159" s="61"/>
      <c r="I159" s="62" t="s">
        <v>1109</v>
      </c>
      <c r="J159" s="62" t="s">
        <v>1110</v>
      </c>
      <c r="K159" s="62" t="s">
        <v>1111</v>
      </c>
      <c r="L159" s="63" t="s">
        <v>1112</v>
      </c>
      <c r="M159" s="64" t="s">
        <v>43</v>
      </c>
      <c r="N159" s="64" t="s">
        <v>44</v>
      </c>
      <c r="O159" s="64" t="s">
        <v>44</v>
      </c>
      <c r="P159" s="64" t="s">
        <v>1113</v>
      </c>
      <c r="Q159" s="64" t="s">
        <v>46</v>
      </c>
      <c r="R159" s="65">
        <v>40405</v>
      </c>
      <c r="S159" s="66"/>
      <c r="T159" s="67"/>
      <c r="U159" s="68"/>
      <c r="V159" s="69"/>
      <c r="W159" s="70"/>
      <c r="X159" s="71"/>
      <c r="Y159" s="71"/>
    </row>
    <row r="160" spans="1:25" ht="16.5">
      <c r="A160" s="73">
        <v>880000000015027</v>
      </c>
      <c r="B160" s="59" t="s">
        <v>1114</v>
      </c>
      <c r="C160" s="60" t="s">
        <v>34</v>
      </c>
      <c r="D160" s="60" t="s">
        <v>35</v>
      </c>
      <c r="E160" s="60" t="s">
        <v>875</v>
      </c>
      <c r="F160" s="60" t="s">
        <v>770</v>
      </c>
      <c r="G160" s="61" t="s">
        <v>1115</v>
      </c>
      <c r="H160" s="61"/>
      <c r="I160" s="62" t="s">
        <v>1116</v>
      </c>
      <c r="J160" s="62" t="s">
        <v>1117</v>
      </c>
      <c r="K160" s="62" t="s">
        <v>865</v>
      </c>
      <c r="L160" s="63" t="s">
        <v>1118</v>
      </c>
      <c r="M160" s="64" t="s">
        <v>43</v>
      </c>
      <c r="N160" s="64" t="s">
        <v>44</v>
      </c>
      <c r="O160" s="64" t="s">
        <v>44</v>
      </c>
      <c r="P160" s="82" t="s">
        <v>1119</v>
      </c>
      <c r="Q160" s="64" t="s">
        <v>46</v>
      </c>
      <c r="R160" s="65">
        <v>40967</v>
      </c>
      <c r="S160" s="66"/>
      <c r="T160" s="67"/>
      <c r="U160" s="68"/>
      <c r="V160" s="69"/>
      <c r="W160" s="70"/>
      <c r="X160" s="71"/>
      <c r="Y160" s="71"/>
    </row>
    <row r="161" spans="1:25" ht="16.5">
      <c r="A161" s="73">
        <v>880000000015028</v>
      </c>
      <c r="B161" s="59" t="s">
        <v>1120</v>
      </c>
      <c r="C161" s="60" t="s">
        <v>34</v>
      </c>
      <c r="D161" s="60" t="s">
        <v>35</v>
      </c>
      <c r="E161" s="60" t="s">
        <v>875</v>
      </c>
      <c r="F161" s="60" t="s">
        <v>770</v>
      </c>
      <c r="G161" s="61" t="s">
        <v>1121</v>
      </c>
      <c r="H161" s="61"/>
      <c r="I161" s="62" t="s">
        <v>1122</v>
      </c>
      <c r="J161" s="62" t="s">
        <v>1123</v>
      </c>
      <c r="K161" s="62" t="s">
        <v>1124</v>
      </c>
      <c r="L161" s="63" t="s">
        <v>181</v>
      </c>
      <c r="M161" s="64" t="s">
        <v>173</v>
      </c>
      <c r="N161" s="64" t="s">
        <v>44</v>
      </c>
      <c r="O161" s="64" t="s">
        <v>44</v>
      </c>
      <c r="P161" s="82" t="s">
        <v>182</v>
      </c>
      <c r="Q161" s="64" t="s">
        <v>46</v>
      </c>
      <c r="R161" s="65">
        <v>40967</v>
      </c>
      <c r="S161" s="66"/>
      <c r="T161" s="67"/>
      <c r="U161" s="68"/>
      <c r="V161" s="69"/>
      <c r="W161" s="70"/>
      <c r="X161" s="71"/>
      <c r="Y161" s="71"/>
    </row>
    <row r="162" spans="1:25" ht="16.5">
      <c r="A162" s="74">
        <v>880000000015228</v>
      </c>
      <c r="B162" s="75" t="s">
        <v>4670</v>
      </c>
      <c r="C162" s="60" t="s">
        <v>34</v>
      </c>
      <c r="D162" s="60" t="s">
        <v>35</v>
      </c>
      <c r="E162" s="60" t="s">
        <v>875</v>
      </c>
      <c r="F162" s="60" t="s">
        <v>770</v>
      </c>
      <c r="G162" s="61" t="s">
        <v>4671</v>
      </c>
      <c r="H162" s="61"/>
      <c r="I162" s="62" t="s">
        <v>4672</v>
      </c>
      <c r="J162" s="62" t="s">
        <v>4673</v>
      </c>
      <c r="K162" s="62" t="s">
        <v>4674</v>
      </c>
      <c r="L162" s="63"/>
      <c r="M162" s="64" t="s">
        <v>43</v>
      </c>
      <c r="N162" s="64" t="s">
        <v>44</v>
      </c>
      <c r="O162" s="64" t="s">
        <v>44</v>
      </c>
      <c r="P162" s="82" t="s">
        <v>4675</v>
      </c>
      <c r="Q162" s="64" t="s">
        <v>46</v>
      </c>
      <c r="R162" s="65">
        <v>41066</v>
      </c>
      <c r="S162" s="66"/>
      <c r="T162" s="67"/>
      <c r="U162" s="68"/>
      <c r="V162" s="69"/>
      <c r="W162" s="70"/>
      <c r="X162" s="71"/>
      <c r="Y162" s="71"/>
    </row>
    <row r="163" spans="1:25" ht="16.5">
      <c r="A163" s="58" t="s">
        <v>1125</v>
      </c>
      <c r="B163" s="59" t="s">
        <v>1126</v>
      </c>
      <c r="C163" s="60" t="s">
        <v>34</v>
      </c>
      <c r="D163" s="60" t="s">
        <v>35</v>
      </c>
      <c r="E163" s="60" t="s">
        <v>1127</v>
      </c>
      <c r="F163" s="60" t="s">
        <v>305</v>
      </c>
      <c r="G163" s="61" t="s">
        <v>1128</v>
      </c>
      <c r="H163" s="61"/>
      <c r="I163" s="62" t="s">
        <v>1129</v>
      </c>
      <c r="J163" s="62" t="s">
        <v>1130</v>
      </c>
      <c r="K163" s="62" t="s">
        <v>1131</v>
      </c>
      <c r="L163" s="63"/>
      <c r="M163" s="64" t="s">
        <v>43</v>
      </c>
      <c r="N163" s="64" t="s">
        <v>44</v>
      </c>
      <c r="O163" s="64" t="s">
        <v>44</v>
      </c>
      <c r="P163" s="64" t="s">
        <v>1132</v>
      </c>
      <c r="Q163" s="64" t="s">
        <v>46</v>
      </c>
      <c r="R163" s="65" t="s">
        <v>1133</v>
      </c>
      <c r="S163" s="66"/>
      <c r="T163" s="67"/>
      <c r="U163" s="68"/>
      <c r="V163" s="69"/>
      <c r="W163" s="70" t="s">
        <v>247</v>
      </c>
      <c r="X163" s="71"/>
      <c r="Y163" s="71"/>
    </row>
    <row r="164" spans="1:25" ht="16.5">
      <c r="A164" s="58" t="s">
        <v>1134</v>
      </c>
      <c r="B164" s="59" t="s">
        <v>1135</v>
      </c>
      <c r="C164" s="60" t="s">
        <v>34</v>
      </c>
      <c r="D164" s="60" t="s">
        <v>35</v>
      </c>
      <c r="E164" s="60" t="s">
        <v>1127</v>
      </c>
      <c r="F164" s="60" t="s">
        <v>305</v>
      </c>
      <c r="G164" s="61" t="s">
        <v>1136</v>
      </c>
      <c r="H164" s="61"/>
      <c r="I164" s="62" t="s">
        <v>1137</v>
      </c>
      <c r="J164" s="62" t="s">
        <v>1138</v>
      </c>
      <c r="K164" s="62" t="s">
        <v>357</v>
      </c>
      <c r="L164" s="63" t="s">
        <v>1139</v>
      </c>
      <c r="M164" s="64" t="s">
        <v>43</v>
      </c>
      <c r="N164" s="64" t="s">
        <v>44</v>
      </c>
      <c r="O164" s="64" t="s">
        <v>44</v>
      </c>
      <c r="P164" s="64" t="s">
        <v>1140</v>
      </c>
      <c r="Q164" s="64" t="s">
        <v>46</v>
      </c>
      <c r="R164" s="65">
        <v>40405</v>
      </c>
      <c r="S164" s="66"/>
      <c r="T164" s="67"/>
      <c r="U164" s="68"/>
      <c r="V164" s="69"/>
      <c r="W164" s="70" t="s">
        <v>247</v>
      </c>
      <c r="X164" s="71"/>
      <c r="Y164" s="71"/>
    </row>
    <row r="165" spans="1:25" ht="16.5">
      <c r="A165" s="58" t="s">
        <v>1141</v>
      </c>
      <c r="B165" s="59" t="s">
        <v>1142</v>
      </c>
      <c r="C165" s="60" t="s">
        <v>34</v>
      </c>
      <c r="D165" s="60" t="s">
        <v>35</v>
      </c>
      <c r="E165" s="60" t="s">
        <v>1127</v>
      </c>
      <c r="F165" s="60" t="s">
        <v>305</v>
      </c>
      <c r="G165" s="61" t="s">
        <v>1143</v>
      </c>
      <c r="H165" s="61"/>
      <c r="I165" s="62" t="s">
        <v>1144</v>
      </c>
      <c r="J165" s="62" t="s">
        <v>1145</v>
      </c>
      <c r="K165" s="62" t="s">
        <v>538</v>
      </c>
      <c r="L165" s="63" t="s">
        <v>1146</v>
      </c>
      <c r="M165" s="64" t="s">
        <v>43</v>
      </c>
      <c r="N165" s="64" t="s">
        <v>44</v>
      </c>
      <c r="O165" s="64" t="s">
        <v>44</v>
      </c>
      <c r="P165" s="64" t="s">
        <v>1147</v>
      </c>
      <c r="Q165" s="64" t="s">
        <v>46</v>
      </c>
      <c r="R165" s="65" t="s">
        <v>897</v>
      </c>
      <c r="S165" s="66"/>
      <c r="T165" s="67"/>
      <c r="U165" s="68"/>
      <c r="V165" s="69"/>
      <c r="W165" s="70" t="s">
        <v>247</v>
      </c>
      <c r="X165" s="71"/>
      <c r="Y165" s="71"/>
    </row>
    <row r="166" spans="1:25" ht="16.5">
      <c r="A166" s="58" t="s">
        <v>1148</v>
      </c>
      <c r="B166" s="59" t="s">
        <v>1149</v>
      </c>
      <c r="C166" s="60" t="s">
        <v>34</v>
      </c>
      <c r="D166" s="60" t="s">
        <v>35</v>
      </c>
      <c r="E166" s="60" t="s">
        <v>1127</v>
      </c>
      <c r="F166" s="60" t="s">
        <v>305</v>
      </c>
      <c r="G166" s="61" t="s">
        <v>1150</v>
      </c>
      <c r="H166" s="61"/>
      <c r="I166" s="62" t="s">
        <v>1151</v>
      </c>
      <c r="J166" s="62" t="s">
        <v>1152</v>
      </c>
      <c r="K166" s="62" t="s">
        <v>61</v>
      </c>
      <c r="L166" s="63" t="s">
        <v>1153</v>
      </c>
      <c r="M166" s="64" t="s">
        <v>43</v>
      </c>
      <c r="N166" s="64" t="s">
        <v>44</v>
      </c>
      <c r="O166" s="64" t="s">
        <v>44</v>
      </c>
      <c r="P166" s="64" t="s">
        <v>1154</v>
      </c>
      <c r="Q166" s="64" t="s">
        <v>46</v>
      </c>
      <c r="R166" s="65">
        <v>40405</v>
      </c>
      <c r="S166" s="66"/>
      <c r="T166" s="67"/>
      <c r="U166" s="68"/>
      <c r="V166" s="69"/>
      <c r="W166" s="70" t="s">
        <v>247</v>
      </c>
      <c r="X166" s="71"/>
      <c r="Y166" s="71"/>
    </row>
    <row r="167" spans="1:25" ht="16.5">
      <c r="A167" s="58" t="s">
        <v>1155</v>
      </c>
      <c r="B167" s="59" t="s">
        <v>1156</v>
      </c>
      <c r="C167" s="60" t="s">
        <v>34</v>
      </c>
      <c r="D167" s="60" t="s">
        <v>35</v>
      </c>
      <c r="E167" s="60" t="s">
        <v>1127</v>
      </c>
      <c r="F167" s="60" t="s">
        <v>305</v>
      </c>
      <c r="G167" s="61" t="s">
        <v>1157</v>
      </c>
      <c r="H167" s="61"/>
      <c r="I167" s="62" t="s">
        <v>1158</v>
      </c>
      <c r="J167" s="62" t="s">
        <v>1159</v>
      </c>
      <c r="K167" s="62" t="s">
        <v>1085</v>
      </c>
      <c r="L167" s="63" t="s">
        <v>1160</v>
      </c>
      <c r="M167" s="64" t="s">
        <v>43</v>
      </c>
      <c r="N167" s="64" t="s">
        <v>44</v>
      </c>
      <c r="O167" s="64" t="s">
        <v>44</v>
      </c>
      <c r="P167" s="64" t="s">
        <v>1161</v>
      </c>
      <c r="Q167" s="64" t="s">
        <v>46</v>
      </c>
      <c r="R167" s="65" t="s">
        <v>897</v>
      </c>
      <c r="S167" s="66"/>
      <c r="T167" s="67"/>
      <c r="U167" s="68"/>
      <c r="V167" s="69"/>
      <c r="W167" s="70" t="s">
        <v>247</v>
      </c>
      <c r="X167" s="71"/>
      <c r="Y167" s="71"/>
    </row>
    <row r="168" spans="1:25" ht="16.5">
      <c r="A168" s="58" t="s">
        <v>1162</v>
      </c>
      <c r="B168" s="59" t="s">
        <v>1163</v>
      </c>
      <c r="C168" s="60" t="s">
        <v>34</v>
      </c>
      <c r="D168" s="60" t="s">
        <v>35</v>
      </c>
      <c r="E168" s="60" t="s">
        <v>1127</v>
      </c>
      <c r="F168" s="60" t="s">
        <v>305</v>
      </c>
      <c r="G168" s="61" t="s">
        <v>1164</v>
      </c>
      <c r="H168" s="61"/>
      <c r="I168" s="62" t="s">
        <v>1165</v>
      </c>
      <c r="J168" s="62" t="s">
        <v>1166</v>
      </c>
      <c r="K168" s="62" t="s">
        <v>156</v>
      </c>
      <c r="L168" s="63" t="s">
        <v>1167</v>
      </c>
      <c r="M168" s="64" t="s">
        <v>43</v>
      </c>
      <c r="N168" s="64" t="s">
        <v>44</v>
      </c>
      <c r="O168" s="64" t="s">
        <v>44</v>
      </c>
      <c r="P168" s="64" t="s">
        <v>1168</v>
      </c>
      <c r="Q168" s="64" t="s">
        <v>46</v>
      </c>
      <c r="R168" s="65">
        <v>40405</v>
      </c>
      <c r="S168" s="66"/>
      <c r="T168" s="67"/>
      <c r="U168" s="68"/>
      <c r="V168" s="69"/>
      <c r="W168" s="70" t="s">
        <v>247</v>
      </c>
      <c r="X168" s="71"/>
      <c r="Y168" s="71"/>
    </row>
    <row r="169" spans="1:25" ht="16.5">
      <c r="A169" s="58" t="s">
        <v>1169</v>
      </c>
      <c r="B169" s="59" t="s">
        <v>1170</v>
      </c>
      <c r="C169" s="60" t="s">
        <v>34</v>
      </c>
      <c r="D169" s="60" t="s">
        <v>35</v>
      </c>
      <c r="E169" s="60" t="s">
        <v>1127</v>
      </c>
      <c r="F169" s="60" t="s">
        <v>305</v>
      </c>
      <c r="G169" s="61" t="s">
        <v>1171</v>
      </c>
      <c r="H169" s="61"/>
      <c r="I169" s="62" t="s">
        <v>1172</v>
      </c>
      <c r="J169" s="62" t="s">
        <v>1173</v>
      </c>
      <c r="K169" s="62" t="s">
        <v>1085</v>
      </c>
      <c r="L169" s="63"/>
      <c r="M169" s="64" t="s">
        <v>43</v>
      </c>
      <c r="N169" s="64" t="s">
        <v>44</v>
      </c>
      <c r="O169" s="64" t="s">
        <v>44</v>
      </c>
      <c r="P169" s="64" t="s">
        <v>1174</v>
      </c>
      <c r="Q169" s="64" t="s">
        <v>46</v>
      </c>
      <c r="R169" s="65">
        <v>40405</v>
      </c>
      <c r="S169" s="66"/>
      <c r="T169" s="67"/>
      <c r="U169" s="68"/>
      <c r="V169" s="69"/>
      <c r="W169" s="70" t="s">
        <v>247</v>
      </c>
      <c r="X169" s="71"/>
      <c r="Y169" s="71"/>
    </row>
    <row r="170" spans="1:25" ht="16.5">
      <c r="A170" s="58" t="s">
        <v>1175</v>
      </c>
      <c r="B170" s="59" t="s">
        <v>1176</v>
      </c>
      <c r="C170" s="60" t="s">
        <v>34</v>
      </c>
      <c r="D170" s="60" t="s">
        <v>35</v>
      </c>
      <c r="E170" s="60" t="s">
        <v>1177</v>
      </c>
      <c r="F170" s="60" t="s">
        <v>305</v>
      </c>
      <c r="G170" s="61" t="s">
        <v>1178</v>
      </c>
      <c r="H170" s="61"/>
      <c r="I170" s="62" t="s">
        <v>1179</v>
      </c>
      <c r="J170" s="62" t="s">
        <v>1180</v>
      </c>
      <c r="K170" s="62" t="s">
        <v>1181</v>
      </c>
      <c r="L170" s="63" t="s">
        <v>1182</v>
      </c>
      <c r="M170" s="64" t="s">
        <v>43</v>
      </c>
      <c r="N170" s="64" t="s">
        <v>44</v>
      </c>
      <c r="O170" s="64" t="s">
        <v>44</v>
      </c>
      <c r="P170" s="64" t="s">
        <v>1183</v>
      </c>
      <c r="Q170" s="64" t="s">
        <v>46</v>
      </c>
      <c r="R170" s="65" t="s">
        <v>897</v>
      </c>
      <c r="S170" s="66"/>
      <c r="T170" s="67"/>
      <c r="U170" s="68"/>
      <c r="V170" s="69"/>
      <c r="W170" s="70" t="s">
        <v>247</v>
      </c>
      <c r="X170" s="71"/>
      <c r="Y170" s="71"/>
    </row>
    <row r="171" spans="1:25" ht="16.5">
      <c r="A171" s="58" t="s">
        <v>1184</v>
      </c>
      <c r="B171" s="59" t="s">
        <v>1185</v>
      </c>
      <c r="C171" s="60" t="s">
        <v>34</v>
      </c>
      <c r="D171" s="60" t="s">
        <v>35</v>
      </c>
      <c r="E171" s="60" t="s">
        <v>1177</v>
      </c>
      <c r="F171" s="60" t="s">
        <v>305</v>
      </c>
      <c r="G171" s="61" t="s">
        <v>1186</v>
      </c>
      <c r="H171" s="61"/>
      <c r="I171" s="62" t="s">
        <v>1187</v>
      </c>
      <c r="J171" s="62" t="s">
        <v>1188</v>
      </c>
      <c r="K171" s="62" t="s">
        <v>538</v>
      </c>
      <c r="L171" s="63" t="s">
        <v>1189</v>
      </c>
      <c r="M171" s="64" t="s">
        <v>43</v>
      </c>
      <c r="N171" s="64" t="s">
        <v>44</v>
      </c>
      <c r="O171" s="64" t="s">
        <v>44</v>
      </c>
      <c r="P171" s="64" t="s">
        <v>1190</v>
      </c>
      <c r="Q171" s="64" t="s">
        <v>46</v>
      </c>
      <c r="R171" s="65">
        <v>40405</v>
      </c>
      <c r="S171" s="66"/>
      <c r="T171" s="67"/>
      <c r="U171" s="68"/>
      <c r="V171" s="69"/>
      <c r="W171" s="70" t="s">
        <v>247</v>
      </c>
      <c r="X171" s="71"/>
      <c r="Y171" s="71"/>
    </row>
    <row r="172" spans="1:25" ht="16.5">
      <c r="A172" s="58" t="s">
        <v>1191</v>
      </c>
      <c r="B172" s="59" t="s">
        <v>1192</v>
      </c>
      <c r="C172" s="60" t="s">
        <v>34</v>
      </c>
      <c r="D172" s="60" t="s">
        <v>35</v>
      </c>
      <c r="E172" s="60" t="s">
        <v>1177</v>
      </c>
      <c r="F172" s="60" t="s">
        <v>305</v>
      </c>
      <c r="G172" s="61" t="s">
        <v>1193</v>
      </c>
      <c r="H172" s="61"/>
      <c r="I172" s="62" t="s">
        <v>1194</v>
      </c>
      <c r="J172" s="62" t="s">
        <v>1195</v>
      </c>
      <c r="K172" s="62" t="s">
        <v>538</v>
      </c>
      <c r="L172" s="63" t="s">
        <v>1196</v>
      </c>
      <c r="M172" s="64" t="s">
        <v>43</v>
      </c>
      <c r="N172" s="64" t="s">
        <v>44</v>
      </c>
      <c r="O172" s="64" t="s">
        <v>44</v>
      </c>
      <c r="P172" s="64" t="s">
        <v>1197</v>
      </c>
      <c r="Q172" s="64" t="s">
        <v>46</v>
      </c>
      <c r="R172" s="65">
        <v>40405</v>
      </c>
      <c r="S172" s="66"/>
      <c r="T172" s="67"/>
      <c r="U172" s="68"/>
      <c r="V172" s="69"/>
      <c r="W172" s="70" t="s">
        <v>247</v>
      </c>
      <c r="X172" s="71"/>
      <c r="Y172" s="71"/>
    </row>
    <row r="173" spans="1:25" ht="16.5">
      <c r="A173" s="58" t="s">
        <v>1198</v>
      </c>
      <c r="B173" s="59" t="s">
        <v>1199</v>
      </c>
      <c r="C173" s="60" t="s">
        <v>34</v>
      </c>
      <c r="D173" s="60" t="s">
        <v>35</v>
      </c>
      <c r="E173" s="60" t="s">
        <v>1177</v>
      </c>
      <c r="F173" s="60" t="s">
        <v>305</v>
      </c>
      <c r="G173" s="61" t="s">
        <v>1200</v>
      </c>
      <c r="H173" s="61"/>
      <c r="I173" s="62" t="s">
        <v>1201</v>
      </c>
      <c r="J173" s="62" t="s">
        <v>1202</v>
      </c>
      <c r="K173" s="62" t="s">
        <v>1203</v>
      </c>
      <c r="L173" s="63" t="s">
        <v>1204</v>
      </c>
      <c r="M173" s="64" t="s">
        <v>173</v>
      </c>
      <c r="N173" s="64" t="s">
        <v>44</v>
      </c>
      <c r="O173" s="64" t="s">
        <v>44</v>
      </c>
      <c r="P173" s="64" t="s">
        <v>1205</v>
      </c>
      <c r="Q173" s="64" t="s">
        <v>46</v>
      </c>
      <c r="R173" s="65">
        <v>40405</v>
      </c>
      <c r="S173" s="66"/>
      <c r="T173" s="67"/>
      <c r="U173" s="68"/>
      <c r="V173" s="69"/>
      <c r="W173" s="70" t="s">
        <v>247</v>
      </c>
      <c r="X173" s="71"/>
      <c r="Y173" s="71"/>
    </row>
    <row r="174" spans="1:25" ht="16.5">
      <c r="A174" s="73" t="s">
        <v>1206</v>
      </c>
      <c r="B174" s="59" t="s">
        <v>1207</v>
      </c>
      <c r="C174" s="60" t="s">
        <v>34</v>
      </c>
      <c r="D174" s="60" t="s">
        <v>35</v>
      </c>
      <c r="E174" s="60" t="s">
        <v>1177</v>
      </c>
      <c r="F174" s="60" t="s">
        <v>305</v>
      </c>
      <c r="G174" s="61" t="s">
        <v>1208</v>
      </c>
      <c r="H174" s="61"/>
      <c r="I174" s="62" t="s">
        <v>1209</v>
      </c>
      <c r="J174" s="62" t="s">
        <v>1210</v>
      </c>
      <c r="K174" s="62" t="s">
        <v>1085</v>
      </c>
      <c r="L174" s="63" t="s">
        <v>1211</v>
      </c>
      <c r="M174" s="64" t="s">
        <v>43</v>
      </c>
      <c r="N174" s="64" t="s">
        <v>44</v>
      </c>
      <c r="O174" s="64" t="s">
        <v>44</v>
      </c>
      <c r="P174" s="64" t="s">
        <v>1212</v>
      </c>
      <c r="Q174" s="64" t="s">
        <v>46</v>
      </c>
      <c r="R174" s="65">
        <v>40405</v>
      </c>
      <c r="S174" s="66"/>
      <c r="T174" s="67"/>
      <c r="U174" s="68"/>
      <c r="V174" s="69"/>
      <c r="W174" s="70" t="s">
        <v>247</v>
      </c>
      <c r="X174" s="71"/>
      <c r="Y174" s="71"/>
    </row>
    <row r="175" spans="1:25" ht="16.5">
      <c r="A175" s="73" t="s">
        <v>1213</v>
      </c>
      <c r="B175" s="59" t="s">
        <v>1214</v>
      </c>
      <c r="C175" s="60" t="s">
        <v>34</v>
      </c>
      <c r="D175" s="60" t="s">
        <v>35</v>
      </c>
      <c r="E175" s="60" t="s">
        <v>1177</v>
      </c>
      <c r="F175" s="60" t="s">
        <v>305</v>
      </c>
      <c r="G175" s="61" t="s">
        <v>1215</v>
      </c>
      <c r="H175" s="61"/>
      <c r="I175" s="62" t="s">
        <v>1216</v>
      </c>
      <c r="J175" s="62" t="s">
        <v>1217</v>
      </c>
      <c r="K175" s="62" t="s">
        <v>77</v>
      </c>
      <c r="L175" s="63" t="s">
        <v>1218</v>
      </c>
      <c r="M175" s="64" t="s">
        <v>43</v>
      </c>
      <c r="N175" s="64" t="s">
        <v>44</v>
      </c>
      <c r="O175" s="64" t="s">
        <v>44</v>
      </c>
      <c r="P175" s="64" t="s">
        <v>1219</v>
      </c>
      <c r="Q175" s="64" t="s">
        <v>46</v>
      </c>
      <c r="R175" s="65" t="s">
        <v>897</v>
      </c>
      <c r="S175" s="66"/>
      <c r="T175" s="67"/>
      <c r="U175" s="68"/>
      <c r="V175" s="69"/>
      <c r="W175" s="70" t="s">
        <v>247</v>
      </c>
      <c r="X175" s="71"/>
      <c r="Y175" s="71"/>
    </row>
    <row r="176" spans="1:25" ht="16.5">
      <c r="A176" s="73" t="s">
        <v>1220</v>
      </c>
      <c r="B176" s="59" t="s">
        <v>1221</v>
      </c>
      <c r="C176" s="60" t="s">
        <v>34</v>
      </c>
      <c r="D176" s="60" t="s">
        <v>35</v>
      </c>
      <c r="E176" s="60" t="s">
        <v>1177</v>
      </c>
      <c r="F176" s="60" t="s">
        <v>305</v>
      </c>
      <c r="G176" s="61" t="s">
        <v>1222</v>
      </c>
      <c r="H176" s="61"/>
      <c r="I176" s="62" t="s">
        <v>1223</v>
      </c>
      <c r="J176" s="62" t="s">
        <v>1224</v>
      </c>
      <c r="K176" s="62" t="s">
        <v>1225</v>
      </c>
      <c r="L176" s="63" t="s">
        <v>1226</v>
      </c>
      <c r="M176" s="64" t="s">
        <v>43</v>
      </c>
      <c r="N176" s="64" t="s">
        <v>44</v>
      </c>
      <c r="O176" s="64" t="s">
        <v>44</v>
      </c>
      <c r="P176" s="64" t="s">
        <v>1227</v>
      </c>
      <c r="Q176" s="80" t="s">
        <v>811</v>
      </c>
      <c r="R176" s="65">
        <v>40405</v>
      </c>
      <c r="S176" s="66"/>
      <c r="T176" s="67"/>
      <c r="U176" s="68"/>
      <c r="V176" s="69"/>
      <c r="W176" s="70" t="s">
        <v>247</v>
      </c>
      <c r="X176" s="71"/>
      <c r="Y176" s="71"/>
    </row>
    <row r="177" spans="1:25" ht="16.5">
      <c r="A177" s="73" t="s">
        <v>1228</v>
      </c>
      <c r="B177" s="59" t="s">
        <v>1229</v>
      </c>
      <c r="C177" s="60" t="s">
        <v>34</v>
      </c>
      <c r="D177" s="60" t="s">
        <v>35</v>
      </c>
      <c r="E177" s="60" t="s">
        <v>1177</v>
      </c>
      <c r="F177" s="60" t="s">
        <v>305</v>
      </c>
      <c r="G177" s="61" t="s">
        <v>1230</v>
      </c>
      <c r="H177" s="61"/>
      <c r="I177" s="62" t="s">
        <v>1231</v>
      </c>
      <c r="J177" s="62" t="s">
        <v>1232</v>
      </c>
      <c r="K177" s="62" t="s">
        <v>1085</v>
      </c>
      <c r="L177" s="63" t="s">
        <v>1233</v>
      </c>
      <c r="M177" s="64" t="s">
        <v>173</v>
      </c>
      <c r="N177" s="64" t="s">
        <v>44</v>
      </c>
      <c r="O177" s="64" t="s">
        <v>44</v>
      </c>
      <c r="P177" s="64" t="s">
        <v>1234</v>
      </c>
      <c r="Q177" s="64" t="s">
        <v>46</v>
      </c>
      <c r="R177" s="65" t="s">
        <v>1235</v>
      </c>
      <c r="S177" s="66"/>
      <c r="T177" s="67"/>
      <c r="U177" s="68"/>
      <c r="V177" s="69"/>
      <c r="W177" s="70" t="s">
        <v>247</v>
      </c>
      <c r="X177" s="71"/>
      <c r="Y177" s="71"/>
    </row>
    <row r="178" spans="1:25" ht="16.5">
      <c r="A178" s="73" t="s">
        <v>1236</v>
      </c>
      <c r="B178" s="59" t="s">
        <v>1237</v>
      </c>
      <c r="C178" s="60" t="s">
        <v>34</v>
      </c>
      <c r="D178" s="60" t="s">
        <v>35</v>
      </c>
      <c r="E178" s="60" t="s">
        <v>1177</v>
      </c>
      <c r="F178" s="60" t="s">
        <v>305</v>
      </c>
      <c r="G178" s="61" t="s">
        <v>1238</v>
      </c>
      <c r="H178" s="61"/>
      <c r="I178" s="62" t="s">
        <v>1239</v>
      </c>
      <c r="J178" s="62" t="s">
        <v>1240</v>
      </c>
      <c r="K178" s="62" t="s">
        <v>1241</v>
      </c>
      <c r="L178" s="63" t="s">
        <v>1242</v>
      </c>
      <c r="M178" s="64" t="s">
        <v>43</v>
      </c>
      <c r="N178" s="64" t="s">
        <v>44</v>
      </c>
      <c r="O178" s="64" t="s">
        <v>44</v>
      </c>
      <c r="P178" s="64" t="s">
        <v>1243</v>
      </c>
      <c r="Q178" s="64" t="s">
        <v>46</v>
      </c>
      <c r="R178" s="65">
        <v>40405</v>
      </c>
      <c r="S178" s="66"/>
      <c r="T178" s="67"/>
      <c r="U178" s="68"/>
      <c r="V178" s="69"/>
      <c r="W178" s="70" t="s">
        <v>247</v>
      </c>
      <c r="X178" s="71"/>
      <c r="Y178" s="71"/>
    </row>
    <row r="179" spans="1:25" ht="16.5">
      <c r="A179" s="73" t="s">
        <v>1244</v>
      </c>
      <c r="B179" s="59" t="s">
        <v>1245</v>
      </c>
      <c r="C179" s="60" t="s">
        <v>34</v>
      </c>
      <c r="D179" s="60" t="s">
        <v>35</v>
      </c>
      <c r="E179" s="60" t="s">
        <v>1177</v>
      </c>
      <c r="F179" s="60" t="s">
        <v>305</v>
      </c>
      <c r="G179" s="61" t="s">
        <v>1246</v>
      </c>
      <c r="H179" s="61"/>
      <c r="I179" s="62" t="s">
        <v>1247</v>
      </c>
      <c r="J179" s="62" t="s">
        <v>1248</v>
      </c>
      <c r="K179" s="62" t="s">
        <v>1249</v>
      </c>
      <c r="L179" s="63" t="s">
        <v>1250</v>
      </c>
      <c r="M179" s="64" t="s">
        <v>43</v>
      </c>
      <c r="N179" s="64" t="s">
        <v>44</v>
      </c>
      <c r="O179" s="64" t="s">
        <v>44</v>
      </c>
      <c r="P179" s="64" t="s">
        <v>96</v>
      </c>
      <c r="Q179" s="64" t="s">
        <v>46</v>
      </c>
      <c r="R179" s="65">
        <v>40405</v>
      </c>
      <c r="S179" s="66"/>
      <c r="T179" s="67"/>
      <c r="U179" s="68"/>
      <c r="V179" s="69"/>
      <c r="W179" s="70" t="s">
        <v>247</v>
      </c>
      <c r="X179" s="71"/>
      <c r="Y179" s="71"/>
    </row>
    <row r="180" spans="1:25" ht="16.5">
      <c r="A180" s="73" t="s">
        <v>1251</v>
      </c>
      <c r="B180" s="59" t="s">
        <v>1252</v>
      </c>
      <c r="C180" s="60" t="s">
        <v>34</v>
      </c>
      <c r="D180" s="60" t="s">
        <v>35</v>
      </c>
      <c r="E180" s="60" t="s">
        <v>1177</v>
      </c>
      <c r="F180" s="60" t="s">
        <v>305</v>
      </c>
      <c r="G180" s="61" t="s">
        <v>1253</v>
      </c>
      <c r="H180" s="61"/>
      <c r="I180" s="62" t="s">
        <v>1254</v>
      </c>
      <c r="J180" s="62" t="s">
        <v>1255</v>
      </c>
      <c r="K180" s="62" t="s">
        <v>61</v>
      </c>
      <c r="L180" s="63"/>
      <c r="M180" s="64" t="s">
        <v>43</v>
      </c>
      <c r="N180" s="64" t="s">
        <v>44</v>
      </c>
      <c r="O180" s="64" t="s">
        <v>44</v>
      </c>
      <c r="P180" s="64" t="s">
        <v>1256</v>
      </c>
      <c r="Q180" s="64" t="s">
        <v>46</v>
      </c>
      <c r="R180" s="65" t="s">
        <v>1257</v>
      </c>
      <c r="S180" s="66"/>
      <c r="T180" s="67"/>
      <c r="U180" s="68"/>
      <c r="V180" s="69"/>
      <c r="W180" s="70" t="s">
        <v>247</v>
      </c>
      <c r="X180" s="71"/>
      <c r="Y180" s="71"/>
    </row>
    <row r="181" spans="1:25" ht="16.5">
      <c r="A181" s="73" t="s">
        <v>1258</v>
      </c>
      <c r="B181" s="59" t="s">
        <v>1259</v>
      </c>
      <c r="C181" s="60" t="s">
        <v>34</v>
      </c>
      <c r="D181" s="60" t="s">
        <v>35</v>
      </c>
      <c r="E181" s="60" t="s">
        <v>1177</v>
      </c>
      <c r="F181" s="60" t="s">
        <v>305</v>
      </c>
      <c r="G181" s="61" t="s">
        <v>1260</v>
      </c>
      <c r="H181" s="61"/>
      <c r="I181" s="62" t="s">
        <v>1261</v>
      </c>
      <c r="J181" s="62" t="s">
        <v>1262</v>
      </c>
      <c r="K181" s="62" t="s">
        <v>61</v>
      </c>
      <c r="L181" s="63" t="s">
        <v>1263</v>
      </c>
      <c r="M181" s="64" t="s">
        <v>43</v>
      </c>
      <c r="N181" s="64" t="s">
        <v>44</v>
      </c>
      <c r="O181" s="64" t="s">
        <v>44</v>
      </c>
      <c r="P181" s="64" t="s">
        <v>1264</v>
      </c>
      <c r="Q181" s="64" t="s">
        <v>46</v>
      </c>
      <c r="R181" s="65" t="s">
        <v>1257</v>
      </c>
      <c r="S181" s="66"/>
      <c r="T181" s="67"/>
      <c r="U181" s="68"/>
      <c r="V181" s="69"/>
      <c r="W181" s="70" t="s">
        <v>247</v>
      </c>
      <c r="X181" s="71"/>
      <c r="Y181" s="71"/>
    </row>
    <row r="182" spans="1:25" ht="16.5">
      <c r="A182" s="73" t="s">
        <v>1265</v>
      </c>
      <c r="B182" s="59" t="s">
        <v>1266</v>
      </c>
      <c r="C182" s="60" t="s">
        <v>34</v>
      </c>
      <c r="D182" s="60" t="s">
        <v>35</v>
      </c>
      <c r="E182" s="60" t="s">
        <v>1177</v>
      </c>
      <c r="F182" s="60" t="s">
        <v>305</v>
      </c>
      <c r="G182" s="61" t="s">
        <v>1267</v>
      </c>
      <c r="H182" s="61"/>
      <c r="I182" s="62" t="s">
        <v>1268</v>
      </c>
      <c r="J182" s="62" t="s">
        <v>1269</v>
      </c>
      <c r="K182" s="62" t="s">
        <v>156</v>
      </c>
      <c r="L182" s="63" t="s">
        <v>1270</v>
      </c>
      <c r="M182" s="64" t="s">
        <v>43</v>
      </c>
      <c r="N182" s="64" t="s">
        <v>44</v>
      </c>
      <c r="O182" s="64" t="s">
        <v>44</v>
      </c>
      <c r="P182" s="64" t="s">
        <v>1271</v>
      </c>
      <c r="Q182" s="64" t="s">
        <v>46</v>
      </c>
      <c r="R182" s="65">
        <v>40405</v>
      </c>
      <c r="S182" s="66"/>
      <c r="T182" s="67"/>
      <c r="U182" s="68"/>
      <c r="V182" s="69"/>
      <c r="W182" s="70" t="s">
        <v>247</v>
      </c>
      <c r="X182" s="71"/>
      <c r="Y182" s="71"/>
    </row>
    <row r="183" spans="1:25" ht="16.5">
      <c r="A183" s="73" t="s">
        <v>1272</v>
      </c>
      <c r="B183" s="59" t="s">
        <v>1273</v>
      </c>
      <c r="C183" s="60" t="s">
        <v>34</v>
      </c>
      <c r="D183" s="60" t="s">
        <v>35</v>
      </c>
      <c r="E183" s="60" t="s">
        <v>1177</v>
      </c>
      <c r="F183" s="60" t="s">
        <v>305</v>
      </c>
      <c r="G183" s="61" t="s">
        <v>1274</v>
      </c>
      <c r="H183" s="61"/>
      <c r="I183" s="62" t="s">
        <v>1024</v>
      </c>
      <c r="J183" s="62" t="s">
        <v>1275</v>
      </c>
      <c r="K183" s="62" t="s">
        <v>61</v>
      </c>
      <c r="L183" s="63" t="s">
        <v>1026</v>
      </c>
      <c r="M183" s="64" t="s">
        <v>43</v>
      </c>
      <c r="N183" s="64" t="s">
        <v>44</v>
      </c>
      <c r="O183" s="64" t="s">
        <v>44</v>
      </c>
      <c r="P183" s="64" t="s">
        <v>1276</v>
      </c>
      <c r="Q183" s="64" t="s">
        <v>46</v>
      </c>
      <c r="R183" s="65">
        <v>40405</v>
      </c>
      <c r="S183" s="66"/>
      <c r="T183" s="67"/>
      <c r="U183" s="68"/>
      <c r="V183" s="69"/>
      <c r="W183" s="70" t="s">
        <v>247</v>
      </c>
      <c r="X183" s="71"/>
      <c r="Y183" s="71"/>
    </row>
    <row r="184" spans="1:25" ht="16.5">
      <c r="A184" s="73" t="s">
        <v>1277</v>
      </c>
      <c r="B184" s="59" t="s">
        <v>1278</v>
      </c>
      <c r="C184" s="60" t="s">
        <v>34</v>
      </c>
      <c r="D184" s="60" t="s">
        <v>35</v>
      </c>
      <c r="E184" s="60" t="s">
        <v>1177</v>
      </c>
      <c r="F184" s="60" t="s">
        <v>305</v>
      </c>
      <c r="G184" s="61" t="s">
        <v>1279</v>
      </c>
      <c r="H184" s="61"/>
      <c r="I184" s="62" t="s">
        <v>1109</v>
      </c>
      <c r="J184" s="62" t="s">
        <v>1280</v>
      </c>
      <c r="K184" s="62" t="s">
        <v>1281</v>
      </c>
      <c r="L184" s="63" t="s">
        <v>1112</v>
      </c>
      <c r="M184" s="64" t="s">
        <v>43</v>
      </c>
      <c r="N184" s="64" t="s">
        <v>44</v>
      </c>
      <c r="O184" s="64" t="s">
        <v>44</v>
      </c>
      <c r="P184" s="64" t="s">
        <v>1282</v>
      </c>
      <c r="Q184" s="64" t="s">
        <v>46</v>
      </c>
      <c r="R184" s="65">
        <v>40405</v>
      </c>
      <c r="S184" s="66"/>
      <c r="T184" s="67"/>
      <c r="U184" s="68"/>
      <c r="V184" s="69"/>
      <c r="W184" s="70" t="s">
        <v>247</v>
      </c>
      <c r="X184" s="71"/>
      <c r="Y184" s="71"/>
    </row>
    <row r="185" spans="1:25" ht="16.5">
      <c r="A185" s="73" t="s">
        <v>1283</v>
      </c>
      <c r="B185" s="59" t="s">
        <v>1284</v>
      </c>
      <c r="C185" s="60" t="s">
        <v>34</v>
      </c>
      <c r="D185" s="60" t="s">
        <v>35</v>
      </c>
      <c r="E185" s="60" t="s">
        <v>1177</v>
      </c>
      <c r="F185" s="60" t="s">
        <v>305</v>
      </c>
      <c r="G185" s="61" t="s">
        <v>1285</v>
      </c>
      <c r="H185" s="61"/>
      <c r="I185" s="62" t="s">
        <v>1286</v>
      </c>
      <c r="J185" s="62" t="s">
        <v>1287</v>
      </c>
      <c r="K185" s="62" t="s">
        <v>1288</v>
      </c>
      <c r="L185" s="63" t="s">
        <v>1289</v>
      </c>
      <c r="M185" s="64" t="s">
        <v>43</v>
      </c>
      <c r="N185" s="64" t="s">
        <v>44</v>
      </c>
      <c r="O185" s="64" t="s">
        <v>44</v>
      </c>
      <c r="P185" s="64" t="s">
        <v>1290</v>
      </c>
      <c r="Q185" s="64" t="s">
        <v>46</v>
      </c>
      <c r="R185" s="65">
        <v>40405</v>
      </c>
      <c r="S185" s="66"/>
      <c r="T185" s="67"/>
      <c r="U185" s="68"/>
      <c r="V185" s="69"/>
      <c r="W185" s="70" t="s">
        <v>247</v>
      </c>
      <c r="X185" s="71"/>
      <c r="Y185" s="71"/>
    </row>
    <row r="186" spans="1:25" ht="16.5">
      <c r="A186" s="73" t="s">
        <v>1291</v>
      </c>
      <c r="B186" s="59" t="s">
        <v>1292</v>
      </c>
      <c r="C186" s="60" t="s">
        <v>34</v>
      </c>
      <c r="D186" s="60" t="s">
        <v>35</v>
      </c>
      <c r="E186" s="60" t="s">
        <v>1177</v>
      </c>
      <c r="F186" s="60" t="s">
        <v>305</v>
      </c>
      <c r="G186" s="61" t="s">
        <v>1293</v>
      </c>
      <c r="H186" s="61"/>
      <c r="I186" s="62" t="s">
        <v>1294</v>
      </c>
      <c r="J186" s="62" t="s">
        <v>1295</v>
      </c>
      <c r="K186" s="62" t="s">
        <v>61</v>
      </c>
      <c r="L186" s="63"/>
      <c r="M186" s="64" t="s">
        <v>43</v>
      </c>
      <c r="N186" s="64" t="s">
        <v>44</v>
      </c>
      <c r="O186" s="64" t="s">
        <v>44</v>
      </c>
      <c r="P186" s="64" t="s">
        <v>1296</v>
      </c>
      <c r="Q186" s="64" t="s">
        <v>46</v>
      </c>
      <c r="R186" s="65" t="s">
        <v>1133</v>
      </c>
      <c r="S186" s="66"/>
      <c r="T186" s="67"/>
      <c r="U186" s="68"/>
      <c r="V186" s="69"/>
      <c r="W186" s="70" t="s">
        <v>247</v>
      </c>
      <c r="X186" s="71"/>
      <c r="Y186" s="71"/>
    </row>
    <row r="187" spans="1:25" ht="16.5">
      <c r="A187" s="74">
        <v>880000000015230</v>
      </c>
      <c r="B187" s="75" t="s">
        <v>4676</v>
      </c>
      <c r="C187" s="60" t="s">
        <v>34</v>
      </c>
      <c r="D187" s="60" t="s">
        <v>35</v>
      </c>
      <c r="E187" s="60" t="s">
        <v>1177</v>
      </c>
      <c r="F187" s="60" t="s">
        <v>770</v>
      </c>
      <c r="G187" s="61" t="s">
        <v>4677</v>
      </c>
      <c r="H187" s="61"/>
      <c r="I187" s="62" t="s">
        <v>4678</v>
      </c>
      <c r="J187" s="62" t="s">
        <v>4679</v>
      </c>
      <c r="K187" s="62" t="s">
        <v>4680</v>
      </c>
      <c r="L187" s="63"/>
      <c r="M187" s="64" t="s">
        <v>43</v>
      </c>
      <c r="N187" s="64" t="s">
        <v>44</v>
      </c>
      <c r="O187" s="64" t="s">
        <v>44</v>
      </c>
      <c r="P187" s="64" t="s">
        <v>4681</v>
      </c>
      <c r="Q187" s="64" t="s">
        <v>46</v>
      </c>
      <c r="R187" s="65">
        <v>41066</v>
      </c>
      <c r="S187" s="66"/>
      <c r="T187" s="67"/>
      <c r="U187" s="68"/>
      <c r="V187" s="69"/>
      <c r="W187" s="70"/>
      <c r="X187" s="71"/>
      <c r="Y187" s="71"/>
    </row>
    <row r="188" spans="1:25" ht="16.5">
      <c r="A188" s="74">
        <v>880000000015231</v>
      </c>
      <c r="B188" s="75" t="s">
        <v>4682</v>
      </c>
      <c r="C188" s="60" t="s">
        <v>34</v>
      </c>
      <c r="D188" s="60" t="s">
        <v>35</v>
      </c>
      <c r="E188" s="60" t="s">
        <v>1177</v>
      </c>
      <c r="F188" s="60" t="s">
        <v>770</v>
      </c>
      <c r="G188" s="61" t="s">
        <v>4683</v>
      </c>
      <c r="H188" s="61"/>
      <c r="I188" s="62" t="s">
        <v>4672</v>
      </c>
      <c r="J188" s="62" t="s">
        <v>4684</v>
      </c>
      <c r="K188" s="62" t="s">
        <v>4685</v>
      </c>
      <c r="L188" s="63"/>
      <c r="M188" s="64" t="s">
        <v>43</v>
      </c>
      <c r="N188" s="64" t="s">
        <v>44</v>
      </c>
      <c r="O188" s="64" t="s">
        <v>44</v>
      </c>
      <c r="P188" s="64" t="s">
        <v>4686</v>
      </c>
      <c r="Q188" s="64" t="s">
        <v>46</v>
      </c>
      <c r="R188" s="65">
        <v>41066</v>
      </c>
      <c r="S188" s="66"/>
      <c r="T188" s="67"/>
      <c r="U188" s="68"/>
      <c r="V188" s="69"/>
      <c r="W188" s="70"/>
      <c r="X188" s="71"/>
      <c r="Y188" s="71"/>
    </row>
    <row r="189" spans="1:25" ht="16.5">
      <c r="A189" s="74">
        <v>880000000015229</v>
      </c>
      <c r="B189" s="75" t="s">
        <v>4687</v>
      </c>
      <c r="C189" s="60" t="s">
        <v>34</v>
      </c>
      <c r="D189" s="60" t="s">
        <v>35</v>
      </c>
      <c r="E189" s="60" t="s">
        <v>1177</v>
      </c>
      <c r="F189" s="60" t="s">
        <v>770</v>
      </c>
      <c r="G189" s="61" t="s">
        <v>4688</v>
      </c>
      <c r="H189" s="61"/>
      <c r="I189" s="62" t="s">
        <v>4689</v>
      </c>
      <c r="J189" s="62" t="s">
        <v>4690</v>
      </c>
      <c r="K189" s="62" t="s">
        <v>4691</v>
      </c>
      <c r="L189" s="63"/>
      <c r="M189" s="64" t="s">
        <v>43</v>
      </c>
      <c r="N189" s="64" t="s">
        <v>44</v>
      </c>
      <c r="O189" s="64" t="s">
        <v>44</v>
      </c>
      <c r="P189" s="64" t="s">
        <v>4692</v>
      </c>
      <c r="Q189" s="64" t="s">
        <v>46</v>
      </c>
      <c r="R189" s="65">
        <v>41066</v>
      </c>
      <c r="S189" s="66"/>
      <c r="T189" s="67"/>
      <c r="U189" s="68"/>
      <c r="V189" s="69"/>
      <c r="W189" s="70"/>
      <c r="X189" s="71"/>
      <c r="Y189" s="71"/>
    </row>
    <row r="190" spans="1:25" ht="16.5">
      <c r="A190" s="73" t="s">
        <v>1297</v>
      </c>
      <c r="B190" s="59" t="s">
        <v>1298</v>
      </c>
      <c r="C190" s="60" t="s">
        <v>34</v>
      </c>
      <c r="D190" s="60" t="s">
        <v>35</v>
      </c>
      <c r="E190" s="60" t="s">
        <v>1299</v>
      </c>
      <c r="F190" s="60" t="s">
        <v>305</v>
      </c>
      <c r="G190" s="61" t="s">
        <v>1300</v>
      </c>
      <c r="H190" s="61"/>
      <c r="I190" s="62" t="s">
        <v>1301</v>
      </c>
      <c r="J190" s="62" t="s">
        <v>1302</v>
      </c>
      <c r="K190" s="62" t="s">
        <v>1303</v>
      </c>
      <c r="L190" s="63" t="s">
        <v>1304</v>
      </c>
      <c r="M190" s="64" t="s">
        <v>43</v>
      </c>
      <c r="N190" s="64" t="s">
        <v>44</v>
      </c>
      <c r="O190" s="64" t="s">
        <v>44</v>
      </c>
      <c r="P190" s="64" t="s">
        <v>1305</v>
      </c>
      <c r="Q190" s="64" t="s">
        <v>46</v>
      </c>
      <c r="R190" s="65" t="s">
        <v>55</v>
      </c>
      <c r="S190" s="66"/>
      <c r="T190" s="67"/>
      <c r="U190" s="68"/>
      <c r="V190" s="69"/>
      <c r="W190" s="70" t="s">
        <v>247</v>
      </c>
      <c r="X190" s="71"/>
      <c r="Y190" s="71"/>
    </row>
    <row r="191" spans="1:25" ht="16.5">
      <c r="A191" s="73" t="s">
        <v>1306</v>
      </c>
      <c r="B191" s="59" t="s">
        <v>1307</v>
      </c>
      <c r="C191" s="60" t="s">
        <v>34</v>
      </c>
      <c r="D191" s="60" t="s">
        <v>35</v>
      </c>
      <c r="E191" s="60" t="s">
        <v>1299</v>
      </c>
      <c r="F191" s="60" t="s">
        <v>305</v>
      </c>
      <c r="G191" s="61" t="s">
        <v>1308</v>
      </c>
      <c r="H191" s="61"/>
      <c r="I191" s="62" t="s">
        <v>1309</v>
      </c>
      <c r="J191" s="62" t="s">
        <v>1310</v>
      </c>
      <c r="K191" s="62" t="s">
        <v>1311</v>
      </c>
      <c r="L191" s="63" t="s">
        <v>1312</v>
      </c>
      <c r="M191" s="64" t="s">
        <v>43</v>
      </c>
      <c r="N191" s="64" t="s">
        <v>44</v>
      </c>
      <c r="O191" s="64" t="s">
        <v>44</v>
      </c>
      <c r="P191" s="64" t="s">
        <v>1313</v>
      </c>
      <c r="Q191" s="64" t="s">
        <v>46</v>
      </c>
      <c r="R191" s="65" t="s">
        <v>790</v>
      </c>
      <c r="S191" s="66"/>
      <c r="T191" s="67"/>
      <c r="U191" s="68"/>
      <c r="V191" s="69"/>
      <c r="W191" s="70" t="s">
        <v>247</v>
      </c>
      <c r="X191" s="71"/>
      <c r="Y191" s="71"/>
    </row>
    <row r="192" spans="1:25" ht="16.5">
      <c r="A192" s="73" t="s">
        <v>1314</v>
      </c>
      <c r="B192" s="59" t="s">
        <v>1315</v>
      </c>
      <c r="C192" s="60" t="s">
        <v>34</v>
      </c>
      <c r="D192" s="60" t="s">
        <v>35</v>
      </c>
      <c r="E192" s="60" t="s">
        <v>1299</v>
      </c>
      <c r="F192" s="60" t="s">
        <v>305</v>
      </c>
      <c r="G192" s="61" t="s">
        <v>1316</v>
      </c>
      <c r="H192" s="61"/>
      <c r="I192" s="62" t="s">
        <v>1309</v>
      </c>
      <c r="J192" s="62" t="s">
        <v>1317</v>
      </c>
      <c r="K192" s="62" t="s">
        <v>1311</v>
      </c>
      <c r="L192" s="63" t="s">
        <v>1312</v>
      </c>
      <c r="M192" s="64" t="s">
        <v>43</v>
      </c>
      <c r="N192" s="64" t="s">
        <v>44</v>
      </c>
      <c r="O192" s="64" t="s">
        <v>44</v>
      </c>
      <c r="P192" s="64" t="s">
        <v>1318</v>
      </c>
      <c r="Q192" s="64" t="s">
        <v>46</v>
      </c>
      <c r="R192" s="65" t="s">
        <v>790</v>
      </c>
      <c r="S192" s="66"/>
      <c r="T192" s="67"/>
      <c r="U192" s="68"/>
      <c r="V192" s="69"/>
      <c r="W192" s="70" t="s">
        <v>247</v>
      </c>
      <c r="X192" s="71"/>
      <c r="Y192" s="71"/>
    </row>
    <row r="193" spans="1:25" ht="16.5">
      <c r="A193" s="73" t="s">
        <v>1319</v>
      </c>
      <c r="B193" s="59" t="s">
        <v>1320</v>
      </c>
      <c r="C193" s="60" t="s">
        <v>34</v>
      </c>
      <c r="D193" s="60" t="s">
        <v>35</v>
      </c>
      <c r="E193" s="60" t="s">
        <v>1299</v>
      </c>
      <c r="F193" s="60" t="s">
        <v>305</v>
      </c>
      <c r="G193" s="61" t="s">
        <v>1321</v>
      </c>
      <c r="H193" s="61"/>
      <c r="I193" s="62" t="s">
        <v>1322</v>
      </c>
      <c r="J193" s="62" t="s">
        <v>1323</v>
      </c>
      <c r="K193" s="62" t="s">
        <v>1324</v>
      </c>
      <c r="L193" s="63" t="s">
        <v>1325</v>
      </c>
      <c r="M193" s="64" t="s">
        <v>43</v>
      </c>
      <c r="N193" s="64" t="s">
        <v>44</v>
      </c>
      <c r="O193" s="64" t="s">
        <v>44</v>
      </c>
      <c r="P193" s="64" t="s">
        <v>1326</v>
      </c>
      <c r="Q193" s="64" t="s">
        <v>46</v>
      </c>
      <c r="R193" s="65">
        <v>40405</v>
      </c>
      <c r="S193" s="66"/>
      <c r="T193" s="67"/>
      <c r="U193" s="68"/>
      <c r="V193" s="69"/>
      <c r="W193" s="70"/>
      <c r="X193" s="71"/>
      <c r="Y193" s="71"/>
    </row>
    <row r="194" spans="1:25" ht="16.5">
      <c r="A194" s="73" t="s">
        <v>1327</v>
      </c>
      <c r="B194" s="59" t="s">
        <v>1328</v>
      </c>
      <c r="C194" s="60" t="s">
        <v>34</v>
      </c>
      <c r="D194" s="60" t="s">
        <v>35</v>
      </c>
      <c r="E194" s="60" t="s">
        <v>1299</v>
      </c>
      <c r="F194" s="60" t="s">
        <v>305</v>
      </c>
      <c r="G194" s="61" t="s">
        <v>1329</v>
      </c>
      <c r="H194" s="61"/>
      <c r="I194" s="62" t="s">
        <v>1330</v>
      </c>
      <c r="J194" s="62" t="s">
        <v>1331</v>
      </c>
      <c r="K194" s="62" t="s">
        <v>1332</v>
      </c>
      <c r="L194" s="63" t="s">
        <v>1333</v>
      </c>
      <c r="M194" s="64" t="s">
        <v>43</v>
      </c>
      <c r="N194" s="64" t="s">
        <v>44</v>
      </c>
      <c r="O194" s="64" t="s">
        <v>44</v>
      </c>
      <c r="P194" s="64" t="s">
        <v>1334</v>
      </c>
      <c r="Q194" s="64" t="s">
        <v>46</v>
      </c>
      <c r="R194" s="65">
        <v>40405</v>
      </c>
      <c r="S194" s="66"/>
      <c r="T194" s="67"/>
      <c r="U194" s="68"/>
      <c r="V194" s="69"/>
      <c r="W194" s="70" t="s">
        <v>247</v>
      </c>
      <c r="X194" s="71"/>
      <c r="Y194" s="71"/>
    </row>
    <row r="195" spans="1:25" ht="16.5">
      <c r="A195" s="73" t="s">
        <v>1335</v>
      </c>
      <c r="B195" s="59" t="s">
        <v>1336</v>
      </c>
      <c r="C195" s="60" t="s">
        <v>34</v>
      </c>
      <c r="D195" s="60" t="s">
        <v>35</v>
      </c>
      <c r="E195" s="60" t="s">
        <v>1299</v>
      </c>
      <c r="F195" s="60" t="s">
        <v>305</v>
      </c>
      <c r="G195" s="61" t="s">
        <v>1337</v>
      </c>
      <c r="H195" s="61"/>
      <c r="I195" s="62" t="s">
        <v>1338</v>
      </c>
      <c r="J195" s="62" t="s">
        <v>1339</v>
      </c>
      <c r="K195" s="62" t="s">
        <v>1340</v>
      </c>
      <c r="L195" s="63" t="s">
        <v>1341</v>
      </c>
      <c r="M195" s="64" t="s">
        <v>43</v>
      </c>
      <c r="N195" s="64" t="s">
        <v>44</v>
      </c>
      <c r="O195" s="64" t="s">
        <v>44</v>
      </c>
      <c r="P195" s="64" t="s">
        <v>1342</v>
      </c>
      <c r="Q195" s="64" t="s">
        <v>46</v>
      </c>
      <c r="R195" s="65">
        <v>40405</v>
      </c>
      <c r="S195" s="66"/>
      <c r="T195" s="67"/>
      <c r="U195" s="68"/>
      <c r="V195" s="69"/>
      <c r="W195" s="70" t="s">
        <v>247</v>
      </c>
      <c r="X195" s="71"/>
      <c r="Y195" s="71"/>
    </row>
    <row r="196" spans="1:25" ht="16.5">
      <c r="A196" s="73" t="s">
        <v>1343</v>
      </c>
      <c r="B196" s="59" t="s">
        <v>1344</v>
      </c>
      <c r="C196" s="60" t="s">
        <v>34</v>
      </c>
      <c r="D196" s="60" t="s">
        <v>35</v>
      </c>
      <c r="E196" s="60" t="s">
        <v>1299</v>
      </c>
      <c r="F196" s="60" t="s">
        <v>305</v>
      </c>
      <c r="G196" s="61" t="s">
        <v>1345</v>
      </c>
      <c r="H196" s="61"/>
      <c r="I196" s="62" t="s">
        <v>1346</v>
      </c>
      <c r="J196" s="62" t="s">
        <v>1347</v>
      </c>
      <c r="K196" s="62" t="s">
        <v>1348</v>
      </c>
      <c r="L196" s="63" t="s">
        <v>1349</v>
      </c>
      <c r="M196" s="64" t="s">
        <v>43</v>
      </c>
      <c r="N196" s="64" t="s">
        <v>44</v>
      </c>
      <c r="O196" s="64" t="s">
        <v>44</v>
      </c>
      <c r="P196" s="64" t="s">
        <v>1350</v>
      </c>
      <c r="Q196" s="64" t="s">
        <v>46</v>
      </c>
      <c r="R196" s="65" t="s">
        <v>1351</v>
      </c>
      <c r="S196" s="66"/>
      <c r="T196" s="67"/>
      <c r="U196" s="68"/>
      <c r="V196" s="69"/>
      <c r="W196" s="70" t="s">
        <v>247</v>
      </c>
      <c r="X196" s="71"/>
      <c r="Y196" s="71"/>
    </row>
    <row r="197" spans="1:25" ht="16.5">
      <c r="A197" s="73">
        <v>880000000015160</v>
      </c>
      <c r="B197" s="59" t="s">
        <v>1352</v>
      </c>
      <c r="C197" s="60" t="s">
        <v>34</v>
      </c>
      <c r="D197" s="60" t="s">
        <v>35</v>
      </c>
      <c r="E197" s="60" t="s">
        <v>1299</v>
      </c>
      <c r="F197" s="60" t="s">
        <v>770</v>
      </c>
      <c r="G197" s="61" t="s">
        <v>1353</v>
      </c>
      <c r="H197" s="61"/>
      <c r="I197" s="62" t="s">
        <v>1354</v>
      </c>
      <c r="J197" s="62" t="s">
        <v>1355</v>
      </c>
      <c r="K197" s="62" t="s">
        <v>1356</v>
      </c>
      <c r="L197" s="63"/>
      <c r="M197" s="64" t="s">
        <v>43</v>
      </c>
      <c r="N197" s="64" t="s">
        <v>44</v>
      </c>
      <c r="O197" s="64" t="s">
        <v>44</v>
      </c>
      <c r="P197" s="64" t="s">
        <v>1357</v>
      </c>
      <c r="Q197" s="64" t="s">
        <v>46</v>
      </c>
      <c r="R197" s="65">
        <v>41043</v>
      </c>
      <c r="S197" s="66"/>
      <c r="T197" s="67"/>
      <c r="U197" s="68"/>
      <c r="V197" s="69"/>
      <c r="W197" s="70"/>
      <c r="X197" s="71"/>
      <c r="Y197" s="71"/>
    </row>
    <row r="198" spans="1:25" ht="16.5">
      <c r="A198" s="73" t="s">
        <v>1358</v>
      </c>
      <c r="B198" s="59" t="s">
        <v>1359</v>
      </c>
      <c r="C198" s="60" t="s">
        <v>34</v>
      </c>
      <c r="D198" s="60" t="s">
        <v>35</v>
      </c>
      <c r="E198" s="60" t="s">
        <v>1360</v>
      </c>
      <c r="F198" s="60" t="s">
        <v>305</v>
      </c>
      <c r="G198" s="61" t="s">
        <v>1361</v>
      </c>
      <c r="H198" s="61"/>
      <c r="I198" s="62" t="s">
        <v>1362</v>
      </c>
      <c r="J198" s="62" t="s">
        <v>1363</v>
      </c>
      <c r="K198" s="62" t="s">
        <v>1364</v>
      </c>
      <c r="L198" s="63" t="s">
        <v>1365</v>
      </c>
      <c r="M198" s="64" t="s">
        <v>43</v>
      </c>
      <c r="N198" s="64" t="s">
        <v>44</v>
      </c>
      <c r="O198" s="64" t="s">
        <v>44</v>
      </c>
      <c r="P198" s="64" t="s">
        <v>1366</v>
      </c>
      <c r="Q198" s="64" t="s">
        <v>46</v>
      </c>
      <c r="R198" s="65" t="s">
        <v>918</v>
      </c>
      <c r="S198" s="66"/>
      <c r="T198" s="67"/>
      <c r="U198" s="68"/>
      <c r="V198" s="69"/>
      <c r="W198" s="70" t="s">
        <v>247</v>
      </c>
      <c r="X198" s="71"/>
      <c r="Y198" s="71"/>
    </row>
    <row r="199" spans="1:25" ht="16.5">
      <c r="A199" s="73" t="s">
        <v>1367</v>
      </c>
      <c r="B199" s="59" t="s">
        <v>1368</v>
      </c>
      <c r="C199" s="60" t="s">
        <v>34</v>
      </c>
      <c r="D199" s="60" t="s">
        <v>35</v>
      </c>
      <c r="E199" s="60" t="s">
        <v>1360</v>
      </c>
      <c r="F199" s="60" t="s">
        <v>305</v>
      </c>
      <c r="G199" s="61" t="s">
        <v>1369</v>
      </c>
      <c r="H199" s="61"/>
      <c r="I199" s="62" t="s">
        <v>1370</v>
      </c>
      <c r="J199" s="62" t="s">
        <v>1371</v>
      </c>
      <c r="K199" s="62" t="s">
        <v>1372</v>
      </c>
      <c r="L199" s="63" t="s">
        <v>1373</v>
      </c>
      <c r="M199" s="64" t="s">
        <v>43</v>
      </c>
      <c r="N199" s="64" t="s">
        <v>44</v>
      </c>
      <c r="O199" s="64" t="s">
        <v>44</v>
      </c>
      <c r="P199" s="64" t="s">
        <v>1374</v>
      </c>
      <c r="Q199" s="64" t="s">
        <v>46</v>
      </c>
      <c r="R199" s="65">
        <v>40405</v>
      </c>
      <c r="S199" s="66"/>
      <c r="T199" s="67"/>
      <c r="U199" s="68"/>
      <c r="V199" s="69"/>
      <c r="W199" s="70"/>
      <c r="X199" s="71"/>
      <c r="Y199" s="71"/>
    </row>
    <row r="200" spans="1:25" ht="16.5">
      <c r="A200" s="73" t="s">
        <v>1375</v>
      </c>
      <c r="B200" s="59" t="s">
        <v>1376</v>
      </c>
      <c r="C200" s="60" t="s">
        <v>34</v>
      </c>
      <c r="D200" s="60" t="s">
        <v>35</v>
      </c>
      <c r="E200" s="60" t="s">
        <v>1360</v>
      </c>
      <c r="F200" s="60" t="s">
        <v>305</v>
      </c>
      <c r="G200" s="61" t="s">
        <v>1377</v>
      </c>
      <c r="H200" s="61"/>
      <c r="I200" s="62" t="s">
        <v>1378</v>
      </c>
      <c r="J200" s="62" t="s">
        <v>1379</v>
      </c>
      <c r="K200" s="62" t="s">
        <v>1380</v>
      </c>
      <c r="L200" s="63" t="s">
        <v>1381</v>
      </c>
      <c r="M200" s="64" t="s">
        <v>43</v>
      </c>
      <c r="N200" s="64" t="s">
        <v>44</v>
      </c>
      <c r="O200" s="64" t="s">
        <v>44</v>
      </c>
      <c r="P200" s="64" t="s">
        <v>1382</v>
      </c>
      <c r="Q200" s="64" t="s">
        <v>46</v>
      </c>
      <c r="R200" s="65" t="s">
        <v>1383</v>
      </c>
      <c r="S200" s="66"/>
      <c r="T200" s="67"/>
      <c r="U200" s="68"/>
      <c r="V200" s="69"/>
      <c r="W200" s="70" t="s">
        <v>247</v>
      </c>
      <c r="X200" s="71"/>
      <c r="Y200" s="71"/>
    </row>
    <row r="201" spans="1:25" ht="16.5">
      <c r="A201" s="73" t="s">
        <v>1384</v>
      </c>
      <c r="B201" s="59" t="s">
        <v>1385</v>
      </c>
      <c r="C201" s="60" t="s">
        <v>34</v>
      </c>
      <c r="D201" s="60" t="s">
        <v>35</v>
      </c>
      <c r="E201" s="60" t="s">
        <v>1360</v>
      </c>
      <c r="F201" s="60" t="s">
        <v>305</v>
      </c>
      <c r="G201" s="61" t="s">
        <v>1386</v>
      </c>
      <c r="H201" s="61"/>
      <c r="I201" s="62" t="s">
        <v>1387</v>
      </c>
      <c r="J201" s="62" t="s">
        <v>1388</v>
      </c>
      <c r="K201" s="62" t="s">
        <v>213</v>
      </c>
      <c r="L201" s="63" t="s">
        <v>1389</v>
      </c>
      <c r="M201" s="64" t="s">
        <v>43</v>
      </c>
      <c r="N201" s="64" t="s">
        <v>44</v>
      </c>
      <c r="O201" s="64" t="s">
        <v>44</v>
      </c>
      <c r="P201" s="64" t="s">
        <v>1390</v>
      </c>
      <c r="Q201" s="64" t="s">
        <v>46</v>
      </c>
      <c r="R201" s="65" t="s">
        <v>790</v>
      </c>
      <c r="S201" s="66"/>
      <c r="T201" s="67"/>
      <c r="U201" s="68"/>
      <c r="V201" s="69"/>
      <c r="W201" s="70" t="s">
        <v>247</v>
      </c>
      <c r="X201" s="71"/>
      <c r="Y201" s="71"/>
    </row>
    <row r="202" spans="1:25" ht="16.5">
      <c r="A202" s="73" t="s">
        <v>1391</v>
      </c>
      <c r="B202" s="59" t="s">
        <v>1392</v>
      </c>
      <c r="C202" s="60" t="s">
        <v>34</v>
      </c>
      <c r="D202" s="60" t="s">
        <v>35</v>
      </c>
      <c r="E202" s="60" t="s">
        <v>1360</v>
      </c>
      <c r="F202" s="60" t="s">
        <v>305</v>
      </c>
      <c r="G202" s="61" t="s">
        <v>1393</v>
      </c>
      <c r="H202" s="61"/>
      <c r="I202" s="62" t="s">
        <v>1394</v>
      </c>
      <c r="J202" s="62" t="s">
        <v>1395</v>
      </c>
      <c r="K202" s="62" t="s">
        <v>213</v>
      </c>
      <c r="L202" s="63"/>
      <c r="M202" s="64" t="s">
        <v>43</v>
      </c>
      <c r="N202" s="64" t="s">
        <v>44</v>
      </c>
      <c r="O202" s="64" t="s">
        <v>44</v>
      </c>
      <c r="P202" s="64" t="s">
        <v>1396</v>
      </c>
      <c r="Q202" s="64" t="s">
        <v>46</v>
      </c>
      <c r="R202" s="65">
        <v>40405</v>
      </c>
      <c r="S202" s="66"/>
      <c r="T202" s="67"/>
      <c r="U202" s="68"/>
      <c r="V202" s="69"/>
      <c r="W202" s="70" t="s">
        <v>247</v>
      </c>
      <c r="X202" s="71"/>
      <c r="Y202" s="71"/>
    </row>
    <row r="203" spans="1:25" ht="16.5">
      <c r="A203" s="73" t="s">
        <v>1397</v>
      </c>
      <c r="B203" s="59" t="s">
        <v>1398</v>
      </c>
      <c r="C203" s="60" t="s">
        <v>34</v>
      </c>
      <c r="D203" s="60" t="s">
        <v>35</v>
      </c>
      <c r="E203" s="60" t="s">
        <v>1360</v>
      </c>
      <c r="F203" s="60" t="s">
        <v>305</v>
      </c>
      <c r="G203" s="61" t="s">
        <v>1399</v>
      </c>
      <c r="H203" s="61"/>
      <c r="I203" s="62" t="s">
        <v>1400</v>
      </c>
      <c r="J203" s="62" t="s">
        <v>1401</v>
      </c>
      <c r="K203" s="62" t="s">
        <v>1085</v>
      </c>
      <c r="L203" s="63"/>
      <c r="M203" s="64" t="s">
        <v>43</v>
      </c>
      <c r="N203" s="64" t="s">
        <v>44</v>
      </c>
      <c r="O203" s="64" t="s">
        <v>44</v>
      </c>
      <c r="P203" s="64" t="s">
        <v>1402</v>
      </c>
      <c r="Q203" s="64" t="s">
        <v>46</v>
      </c>
      <c r="R203" s="65" t="s">
        <v>897</v>
      </c>
      <c r="S203" s="66"/>
      <c r="T203" s="67"/>
      <c r="U203" s="68"/>
      <c r="V203" s="69"/>
      <c r="W203" s="70"/>
      <c r="X203" s="71"/>
      <c r="Y203" s="71"/>
    </row>
    <row r="204" spans="1:25" ht="16.5">
      <c r="A204" s="73" t="s">
        <v>1403</v>
      </c>
      <c r="B204" s="59" t="s">
        <v>1404</v>
      </c>
      <c r="C204" s="60" t="s">
        <v>34</v>
      </c>
      <c r="D204" s="60" t="s">
        <v>35</v>
      </c>
      <c r="E204" s="60" t="s">
        <v>1360</v>
      </c>
      <c r="F204" s="60" t="s">
        <v>305</v>
      </c>
      <c r="G204" s="61" t="s">
        <v>1405</v>
      </c>
      <c r="H204" s="61"/>
      <c r="I204" s="62" t="s">
        <v>877</v>
      </c>
      <c r="J204" s="62" t="s">
        <v>1406</v>
      </c>
      <c r="K204" s="62" t="s">
        <v>61</v>
      </c>
      <c r="L204" s="63" t="s">
        <v>879</v>
      </c>
      <c r="M204" s="64" t="s">
        <v>43</v>
      </c>
      <c r="N204" s="64" t="s">
        <v>44</v>
      </c>
      <c r="O204" s="64" t="s">
        <v>44</v>
      </c>
      <c r="P204" s="64" t="s">
        <v>1407</v>
      </c>
      <c r="Q204" s="64" t="s">
        <v>46</v>
      </c>
      <c r="R204" s="65">
        <v>40405</v>
      </c>
      <c r="S204" s="66"/>
      <c r="T204" s="67"/>
      <c r="U204" s="68"/>
      <c r="V204" s="69"/>
      <c r="W204" s="70"/>
      <c r="X204" s="71"/>
      <c r="Y204" s="71"/>
    </row>
    <row r="205" spans="1:25" ht="16.5">
      <c r="A205" s="73" t="s">
        <v>1408</v>
      </c>
      <c r="B205" s="59" t="s">
        <v>1409</v>
      </c>
      <c r="C205" s="60" t="s">
        <v>34</v>
      </c>
      <c r="D205" s="60" t="s">
        <v>35</v>
      </c>
      <c r="E205" s="60" t="s">
        <v>1360</v>
      </c>
      <c r="F205" s="60" t="s">
        <v>305</v>
      </c>
      <c r="G205" s="61" t="s">
        <v>1410</v>
      </c>
      <c r="H205" s="61"/>
      <c r="I205" s="62" t="s">
        <v>1362</v>
      </c>
      <c r="J205" s="62" t="s">
        <v>1411</v>
      </c>
      <c r="K205" s="62" t="s">
        <v>1364</v>
      </c>
      <c r="L205" s="63" t="s">
        <v>1365</v>
      </c>
      <c r="M205" s="64" t="s">
        <v>173</v>
      </c>
      <c r="N205" s="64" t="s">
        <v>44</v>
      </c>
      <c r="O205" s="64" t="s">
        <v>44</v>
      </c>
      <c r="P205" s="64" t="s">
        <v>1412</v>
      </c>
      <c r="Q205" s="64" t="s">
        <v>46</v>
      </c>
      <c r="R205" s="65" t="s">
        <v>918</v>
      </c>
      <c r="S205" s="66"/>
      <c r="T205" s="67"/>
      <c r="U205" s="68"/>
      <c r="V205" s="69"/>
      <c r="W205" s="70" t="s">
        <v>247</v>
      </c>
      <c r="X205" s="71"/>
      <c r="Y205" s="71"/>
    </row>
    <row r="206" spans="1:25" ht="16.5">
      <c r="A206" s="73" t="s">
        <v>1413</v>
      </c>
      <c r="B206" s="59" t="s">
        <v>1414</v>
      </c>
      <c r="C206" s="60" t="s">
        <v>34</v>
      </c>
      <c r="D206" s="60" t="s">
        <v>35</v>
      </c>
      <c r="E206" s="60" t="s">
        <v>1360</v>
      </c>
      <c r="F206" s="60" t="s">
        <v>305</v>
      </c>
      <c r="G206" s="61" t="s">
        <v>1415</v>
      </c>
      <c r="H206" s="61"/>
      <c r="I206" s="62" t="s">
        <v>1416</v>
      </c>
      <c r="J206" s="62" t="s">
        <v>1417</v>
      </c>
      <c r="K206" s="62" t="s">
        <v>1418</v>
      </c>
      <c r="L206" s="63" t="s">
        <v>1419</v>
      </c>
      <c r="M206" s="64" t="s">
        <v>43</v>
      </c>
      <c r="N206" s="64" t="s">
        <v>44</v>
      </c>
      <c r="O206" s="64" t="s">
        <v>44</v>
      </c>
      <c r="P206" s="64" t="s">
        <v>1420</v>
      </c>
      <c r="Q206" s="64" t="s">
        <v>46</v>
      </c>
      <c r="R206" s="65">
        <v>40405</v>
      </c>
      <c r="S206" s="66"/>
      <c r="T206" s="67"/>
      <c r="U206" s="68"/>
      <c r="V206" s="69"/>
      <c r="W206" s="70" t="s">
        <v>247</v>
      </c>
      <c r="X206" s="71"/>
      <c r="Y206" s="71"/>
    </row>
    <row r="207" spans="1:25" ht="16.5">
      <c r="A207" s="73" t="s">
        <v>1421</v>
      </c>
      <c r="B207" s="59" t="s">
        <v>1422</v>
      </c>
      <c r="C207" s="60" t="s">
        <v>34</v>
      </c>
      <c r="D207" s="60" t="s">
        <v>35</v>
      </c>
      <c r="E207" s="60" t="s">
        <v>1360</v>
      </c>
      <c r="F207" s="60" t="s">
        <v>305</v>
      </c>
      <c r="G207" s="61" t="s">
        <v>1423</v>
      </c>
      <c r="H207" s="61"/>
      <c r="I207" s="62" t="s">
        <v>1424</v>
      </c>
      <c r="J207" s="62" t="s">
        <v>1425</v>
      </c>
      <c r="K207" s="62" t="s">
        <v>61</v>
      </c>
      <c r="L207" s="63"/>
      <c r="M207" s="64" t="s">
        <v>43</v>
      </c>
      <c r="N207" s="64" t="s">
        <v>44</v>
      </c>
      <c r="O207" s="64" t="s">
        <v>44</v>
      </c>
      <c r="P207" s="64" t="s">
        <v>1426</v>
      </c>
      <c r="Q207" s="64" t="s">
        <v>46</v>
      </c>
      <c r="R207" s="65">
        <v>40405</v>
      </c>
      <c r="S207" s="66"/>
      <c r="T207" s="67"/>
      <c r="U207" s="68"/>
      <c r="V207" s="69"/>
      <c r="W207" s="70" t="s">
        <v>247</v>
      </c>
      <c r="X207" s="71"/>
      <c r="Y207" s="71"/>
    </row>
    <row r="208" spans="1:25" ht="16.5">
      <c r="A208" s="73" t="s">
        <v>1427</v>
      </c>
      <c r="B208" s="59" t="s">
        <v>1428</v>
      </c>
      <c r="C208" s="60" t="s">
        <v>34</v>
      </c>
      <c r="D208" s="60" t="s">
        <v>35</v>
      </c>
      <c r="E208" s="60" t="s">
        <v>1360</v>
      </c>
      <c r="F208" s="60" t="s">
        <v>305</v>
      </c>
      <c r="G208" s="61" t="s">
        <v>1429</v>
      </c>
      <c r="H208" s="61"/>
      <c r="I208" s="62" t="s">
        <v>1430</v>
      </c>
      <c r="J208" s="62" t="s">
        <v>1431</v>
      </c>
      <c r="K208" s="62" t="s">
        <v>1432</v>
      </c>
      <c r="L208" s="63" t="s">
        <v>1433</v>
      </c>
      <c r="M208" s="64" t="s">
        <v>43</v>
      </c>
      <c r="N208" s="64" t="s">
        <v>44</v>
      </c>
      <c r="O208" s="64" t="s">
        <v>44</v>
      </c>
      <c r="P208" s="64" t="s">
        <v>1434</v>
      </c>
      <c r="Q208" s="64" t="s">
        <v>46</v>
      </c>
      <c r="R208" s="65" t="s">
        <v>918</v>
      </c>
      <c r="S208" s="66"/>
      <c r="T208" s="67"/>
      <c r="U208" s="68"/>
      <c r="V208" s="69"/>
      <c r="W208" s="70"/>
      <c r="X208" s="71"/>
      <c r="Y208" s="71"/>
    </row>
    <row r="209" spans="1:25" ht="16.5">
      <c r="A209" s="58" t="s">
        <v>1435</v>
      </c>
      <c r="B209" s="59" t="s">
        <v>1436</v>
      </c>
      <c r="C209" s="60" t="s">
        <v>34</v>
      </c>
      <c r="D209" s="60" t="s">
        <v>35</v>
      </c>
      <c r="E209" s="60" t="s">
        <v>1360</v>
      </c>
      <c r="F209" s="60" t="s">
        <v>305</v>
      </c>
      <c r="G209" s="61" t="s">
        <v>1437</v>
      </c>
      <c r="H209" s="61"/>
      <c r="I209" s="62" t="s">
        <v>1438</v>
      </c>
      <c r="J209" s="62" t="s">
        <v>1439</v>
      </c>
      <c r="K209" s="62" t="s">
        <v>61</v>
      </c>
      <c r="L209" s="63"/>
      <c r="M209" s="64" t="s">
        <v>43</v>
      </c>
      <c r="N209" s="64" t="s">
        <v>44</v>
      </c>
      <c r="O209" s="64" t="s">
        <v>44</v>
      </c>
      <c r="P209" s="64" t="s">
        <v>1440</v>
      </c>
      <c r="Q209" s="64" t="s">
        <v>46</v>
      </c>
      <c r="R209" s="65" t="s">
        <v>1441</v>
      </c>
      <c r="S209" s="66"/>
      <c r="T209" s="67"/>
      <c r="U209" s="68" t="s">
        <v>1442</v>
      </c>
      <c r="V209" s="69"/>
      <c r="W209" s="70" t="s">
        <v>247</v>
      </c>
      <c r="X209" s="71"/>
      <c r="Y209" s="71"/>
    </row>
    <row r="210" spans="1:25" ht="16.5">
      <c r="A210" s="58" t="s">
        <v>1443</v>
      </c>
      <c r="B210" s="59" t="s">
        <v>1444</v>
      </c>
      <c r="C210" s="60" t="s">
        <v>34</v>
      </c>
      <c r="D210" s="60" t="s">
        <v>35</v>
      </c>
      <c r="E210" s="60" t="s">
        <v>1360</v>
      </c>
      <c r="F210" s="60" t="s">
        <v>305</v>
      </c>
      <c r="G210" s="61" t="s">
        <v>1445</v>
      </c>
      <c r="H210" s="61"/>
      <c r="I210" s="62" t="s">
        <v>1446</v>
      </c>
      <c r="J210" s="62" t="s">
        <v>1447</v>
      </c>
      <c r="K210" s="62" t="s">
        <v>1448</v>
      </c>
      <c r="L210" s="63"/>
      <c r="M210" s="64" t="s">
        <v>43</v>
      </c>
      <c r="N210" s="64" t="s">
        <v>44</v>
      </c>
      <c r="O210" s="64" t="s">
        <v>44</v>
      </c>
      <c r="P210" s="64" t="s">
        <v>1449</v>
      </c>
      <c r="Q210" s="64" t="s">
        <v>46</v>
      </c>
      <c r="R210" s="65" t="s">
        <v>838</v>
      </c>
      <c r="S210" s="66"/>
      <c r="T210" s="67"/>
      <c r="U210" s="68"/>
      <c r="V210" s="69"/>
      <c r="W210" s="70" t="s">
        <v>247</v>
      </c>
      <c r="X210" s="71"/>
      <c r="Y210" s="71"/>
    </row>
    <row r="211" spans="1:25" ht="16.5">
      <c r="A211" s="58" t="s">
        <v>1450</v>
      </c>
      <c r="B211" s="59" t="s">
        <v>1451</v>
      </c>
      <c r="C211" s="60" t="s">
        <v>34</v>
      </c>
      <c r="D211" s="60" t="s">
        <v>35</v>
      </c>
      <c r="E211" s="60" t="s">
        <v>1360</v>
      </c>
      <c r="F211" s="60" t="s">
        <v>305</v>
      </c>
      <c r="G211" s="61" t="s">
        <v>1452</v>
      </c>
      <c r="H211" s="61"/>
      <c r="I211" s="62" t="s">
        <v>1453</v>
      </c>
      <c r="J211" s="62" t="s">
        <v>1454</v>
      </c>
      <c r="K211" s="62" t="s">
        <v>1455</v>
      </c>
      <c r="L211" s="63" t="s">
        <v>1071</v>
      </c>
      <c r="M211" s="64" t="s">
        <v>43</v>
      </c>
      <c r="N211" s="64" t="s">
        <v>44</v>
      </c>
      <c r="O211" s="64" t="s">
        <v>44</v>
      </c>
      <c r="P211" s="64" t="s">
        <v>1456</v>
      </c>
      <c r="Q211" s="64" t="s">
        <v>46</v>
      </c>
      <c r="R211" s="65">
        <v>40405</v>
      </c>
      <c r="S211" s="66"/>
      <c r="T211" s="67"/>
      <c r="U211" s="68"/>
      <c r="V211" s="69"/>
      <c r="W211" s="70" t="s">
        <v>247</v>
      </c>
      <c r="X211" s="71"/>
      <c r="Y211" s="71"/>
    </row>
    <row r="212" spans="1:25" ht="16.5">
      <c r="A212" s="73">
        <v>880000000015156</v>
      </c>
      <c r="B212" s="59" t="s">
        <v>1457</v>
      </c>
      <c r="C212" s="60" t="s">
        <v>34</v>
      </c>
      <c r="D212" s="60" t="s">
        <v>35</v>
      </c>
      <c r="E212" s="60" t="s">
        <v>1360</v>
      </c>
      <c r="F212" s="60" t="s">
        <v>770</v>
      </c>
      <c r="G212" s="61" t="s">
        <v>1458</v>
      </c>
      <c r="H212" s="61"/>
      <c r="I212" s="62" t="s">
        <v>1459</v>
      </c>
      <c r="J212" s="62" t="s">
        <v>1460</v>
      </c>
      <c r="K212" s="62" t="s">
        <v>865</v>
      </c>
      <c r="L212" s="63"/>
      <c r="M212" s="64" t="s">
        <v>43</v>
      </c>
      <c r="N212" s="64" t="s">
        <v>44</v>
      </c>
      <c r="O212" s="64" t="s">
        <v>44</v>
      </c>
      <c r="P212" s="64" t="s">
        <v>1461</v>
      </c>
      <c r="Q212" s="64" t="s">
        <v>46</v>
      </c>
      <c r="R212" s="65">
        <v>41043</v>
      </c>
      <c r="S212" s="66"/>
      <c r="T212" s="67"/>
      <c r="U212" s="68"/>
      <c r="V212" s="69"/>
      <c r="W212" s="70"/>
      <c r="X212" s="71"/>
      <c r="Y212" s="71"/>
    </row>
    <row r="213" spans="1:25" ht="16.5">
      <c r="A213" s="73">
        <v>880000000015157</v>
      </c>
      <c r="B213" s="59" t="s">
        <v>1462</v>
      </c>
      <c r="C213" s="60" t="s">
        <v>34</v>
      </c>
      <c r="D213" s="60" t="s">
        <v>35</v>
      </c>
      <c r="E213" s="60" t="s">
        <v>1360</v>
      </c>
      <c r="F213" s="60" t="s">
        <v>770</v>
      </c>
      <c r="G213" s="61" t="s">
        <v>1463</v>
      </c>
      <c r="H213" s="61"/>
      <c r="I213" s="62" t="s">
        <v>1464</v>
      </c>
      <c r="J213" s="62" t="s">
        <v>1465</v>
      </c>
      <c r="K213" s="62" t="s">
        <v>1466</v>
      </c>
      <c r="L213" s="63"/>
      <c r="M213" s="64" t="s">
        <v>43</v>
      </c>
      <c r="N213" s="64" t="s">
        <v>44</v>
      </c>
      <c r="O213" s="64" t="s">
        <v>44</v>
      </c>
      <c r="P213" s="64" t="s">
        <v>1467</v>
      </c>
      <c r="Q213" s="64" t="s">
        <v>46</v>
      </c>
      <c r="R213" s="65">
        <v>41043</v>
      </c>
      <c r="S213" s="66"/>
      <c r="T213" s="67"/>
      <c r="U213" s="68"/>
      <c r="V213" s="69"/>
      <c r="W213" s="70"/>
      <c r="X213" s="71"/>
      <c r="Y213" s="71"/>
    </row>
    <row r="214" spans="1:25" ht="16.5">
      <c r="A214" s="58" t="s">
        <v>1468</v>
      </c>
      <c r="B214" s="59" t="s">
        <v>1469</v>
      </c>
      <c r="C214" s="60" t="s">
        <v>34</v>
      </c>
      <c r="D214" s="60" t="s">
        <v>35</v>
      </c>
      <c r="E214" s="60" t="s">
        <v>1470</v>
      </c>
      <c r="F214" s="60" t="s">
        <v>305</v>
      </c>
      <c r="G214" s="61" t="s">
        <v>1471</v>
      </c>
      <c r="H214" s="61"/>
      <c r="I214" s="62" t="s">
        <v>1370</v>
      </c>
      <c r="J214" s="62" t="s">
        <v>1472</v>
      </c>
      <c r="K214" s="62" t="s">
        <v>61</v>
      </c>
      <c r="L214" s="63" t="s">
        <v>1373</v>
      </c>
      <c r="M214" s="64" t="s">
        <v>43</v>
      </c>
      <c r="N214" s="64" t="s">
        <v>44</v>
      </c>
      <c r="O214" s="64" t="s">
        <v>44</v>
      </c>
      <c r="P214" s="64" t="s">
        <v>1473</v>
      </c>
      <c r="Q214" s="64" t="s">
        <v>46</v>
      </c>
      <c r="R214" s="65">
        <v>40405</v>
      </c>
      <c r="S214" s="66"/>
      <c r="T214" s="67"/>
      <c r="U214" s="68"/>
      <c r="V214" s="69"/>
      <c r="W214" s="70"/>
      <c r="X214" s="71"/>
      <c r="Y214" s="71"/>
    </row>
    <row r="215" spans="1:25" ht="16.5">
      <c r="A215" s="58" t="s">
        <v>1474</v>
      </c>
      <c r="B215" s="59" t="s">
        <v>1475</v>
      </c>
      <c r="C215" s="60" t="s">
        <v>34</v>
      </c>
      <c r="D215" s="60" t="s">
        <v>35</v>
      </c>
      <c r="E215" s="60" t="s">
        <v>1470</v>
      </c>
      <c r="F215" s="60" t="s">
        <v>305</v>
      </c>
      <c r="G215" s="61" t="s">
        <v>1476</v>
      </c>
      <c r="H215" s="61"/>
      <c r="I215" s="62" t="s">
        <v>1477</v>
      </c>
      <c r="J215" s="62" t="s">
        <v>1478</v>
      </c>
      <c r="K215" s="62" t="s">
        <v>61</v>
      </c>
      <c r="L215" s="63" t="s">
        <v>1479</v>
      </c>
      <c r="M215" s="64" t="s">
        <v>43</v>
      </c>
      <c r="N215" s="64" t="s">
        <v>44</v>
      </c>
      <c r="O215" s="64" t="s">
        <v>44</v>
      </c>
      <c r="P215" s="64" t="s">
        <v>1480</v>
      </c>
      <c r="Q215" s="64" t="s">
        <v>46</v>
      </c>
      <c r="R215" s="65">
        <v>40405</v>
      </c>
      <c r="S215" s="66"/>
      <c r="T215" s="67"/>
      <c r="U215" s="68"/>
      <c r="V215" s="69"/>
      <c r="W215" s="70" t="s">
        <v>247</v>
      </c>
      <c r="X215" s="71"/>
      <c r="Y215" s="71"/>
    </row>
    <row r="216" spans="1:25" ht="16.5">
      <c r="A216" s="58" t="s">
        <v>1481</v>
      </c>
      <c r="B216" s="59" t="s">
        <v>1482</v>
      </c>
      <c r="C216" s="60" t="s">
        <v>34</v>
      </c>
      <c r="D216" s="60" t="s">
        <v>35</v>
      </c>
      <c r="E216" s="60" t="s">
        <v>1470</v>
      </c>
      <c r="F216" s="60" t="s">
        <v>305</v>
      </c>
      <c r="G216" s="61" t="s">
        <v>1483</v>
      </c>
      <c r="H216" s="61"/>
      <c r="I216" s="62" t="s">
        <v>1338</v>
      </c>
      <c r="J216" s="62" t="s">
        <v>1339</v>
      </c>
      <c r="K216" s="62" t="s">
        <v>1484</v>
      </c>
      <c r="L216" s="63" t="s">
        <v>1341</v>
      </c>
      <c r="M216" s="64" t="s">
        <v>43</v>
      </c>
      <c r="N216" s="64" t="s">
        <v>44</v>
      </c>
      <c r="O216" s="64" t="s">
        <v>44</v>
      </c>
      <c r="P216" s="64" t="s">
        <v>1485</v>
      </c>
      <c r="Q216" s="64" t="s">
        <v>46</v>
      </c>
      <c r="R216" s="65">
        <v>40405</v>
      </c>
      <c r="S216" s="66"/>
      <c r="T216" s="67"/>
      <c r="U216" s="68"/>
      <c r="V216" s="69"/>
      <c r="W216" s="70" t="s">
        <v>247</v>
      </c>
      <c r="X216" s="71"/>
      <c r="Y216" s="71"/>
    </row>
    <row r="217" spans="1:25" ht="16.5">
      <c r="A217" s="58" t="s">
        <v>1486</v>
      </c>
      <c r="B217" s="59" t="s">
        <v>1487</v>
      </c>
      <c r="C217" s="60" t="s">
        <v>34</v>
      </c>
      <c r="D217" s="60" t="s">
        <v>35</v>
      </c>
      <c r="E217" s="60" t="s">
        <v>1470</v>
      </c>
      <c r="F217" s="60" t="s">
        <v>305</v>
      </c>
      <c r="G217" s="61" t="s">
        <v>1488</v>
      </c>
      <c r="H217" s="61"/>
      <c r="I217" s="62" t="s">
        <v>1400</v>
      </c>
      <c r="J217" s="62" t="s">
        <v>1489</v>
      </c>
      <c r="K217" s="62" t="s">
        <v>61</v>
      </c>
      <c r="L217" s="63"/>
      <c r="M217" s="64" t="s">
        <v>43</v>
      </c>
      <c r="N217" s="64" t="s">
        <v>44</v>
      </c>
      <c r="O217" s="64" t="s">
        <v>44</v>
      </c>
      <c r="P217" s="64" t="s">
        <v>1490</v>
      </c>
      <c r="Q217" s="64" t="s">
        <v>46</v>
      </c>
      <c r="R217" s="65" t="s">
        <v>897</v>
      </c>
      <c r="S217" s="66"/>
      <c r="T217" s="67"/>
      <c r="U217" s="68"/>
      <c r="V217" s="69"/>
      <c r="W217" s="70" t="s">
        <v>247</v>
      </c>
      <c r="X217" s="71"/>
      <c r="Y217" s="71"/>
    </row>
    <row r="218" spans="1:25" ht="16.5">
      <c r="A218" s="58" t="s">
        <v>1491</v>
      </c>
      <c r="B218" s="59" t="s">
        <v>1492</v>
      </c>
      <c r="C218" s="60" t="s">
        <v>34</v>
      </c>
      <c r="D218" s="60" t="s">
        <v>35</v>
      </c>
      <c r="E218" s="60" t="s">
        <v>1470</v>
      </c>
      <c r="F218" s="60" t="s">
        <v>305</v>
      </c>
      <c r="G218" s="61" t="s">
        <v>1493</v>
      </c>
      <c r="H218" s="61"/>
      <c r="I218" s="62" t="s">
        <v>1494</v>
      </c>
      <c r="J218" s="62" t="s">
        <v>1495</v>
      </c>
      <c r="K218" s="62" t="s">
        <v>1496</v>
      </c>
      <c r="L218" s="63" t="s">
        <v>1497</v>
      </c>
      <c r="M218" s="64" t="s">
        <v>43</v>
      </c>
      <c r="N218" s="64" t="s">
        <v>44</v>
      </c>
      <c r="O218" s="64" t="s">
        <v>44</v>
      </c>
      <c r="P218" s="64" t="s">
        <v>1498</v>
      </c>
      <c r="Q218" s="64" t="s">
        <v>46</v>
      </c>
      <c r="R218" s="65" t="s">
        <v>1499</v>
      </c>
      <c r="S218" s="66"/>
      <c r="T218" s="67"/>
      <c r="U218" s="68"/>
      <c r="V218" s="69"/>
      <c r="W218" s="70" t="s">
        <v>247</v>
      </c>
      <c r="X218" s="71"/>
      <c r="Y218" s="71"/>
    </row>
    <row r="219" spans="1:25" ht="16.5">
      <c r="A219" s="58" t="s">
        <v>1500</v>
      </c>
      <c r="B219" s="59" t="s">
        <v>1501</v>
      </c>
      <c r="C219" s="60" t="s">
        <v>34</v>
      </c>
      <c r="D219" s="60" t="s">
        <v>35</v>
      </c>
      <c r="E219" s="60" t="s">
        <v>1470</v>
      </c>
      <c r="F219" s="60" t="s">
        <v>305</v>
      </c>
      <c r="G219" s="61" t="s">
        <v>1502</v>
      </c>
      <c r="H219" s="61"/>
      <c r="I219" s="62" t="s">
        <v>1503</v>
      </c>
      <c r="J219" s="62" t="s">
        <v>1504</v>
      </c>
      <c r="K219" s="62" t="s">
        <v>1505</v>
      </c>
      <c r="L219" s="63" t="s">
        <v>1506</v>
      </c>
      <c r="M219" s="64" t="s">
        <v>43</v>
      </c>
      <c r="N219" s="64" t="s">
        <v>44</v>
      </c>
      <c r="O219" s="64" t="s">
        <v>44</v>
      </c>
      <c r="P219" s="64" t="s">
        <v>1507</v>
      </c>
      <c r="Q219" s="64" t="s">
        <v>46</v>
      </c>
      <c r="R219" s="65">
        <v>40405</v>
      </c>
      <c r="S219" s="66"/>
      <c r="T219" s="67"/>
      <c r="U219" s="68"/>
      <c r="V219" s="69"/>
      <c r="W219" s="70" t="s">
        <v>247</v>
      </c>
      <c r="X219" s="71"/>
      <c r="Y219" s="71"/>
    </row>
    <row r="220" spans="1:25" ht="16.5">
      <c r="A220" s="58" t="s">
        <v>1508</v>
      </c>
      <c r="B220" s="59" t="s">
        <v>1509</v>
      </c>
      <c r="C220" s="60" t="s">
        <v>34</v>
      </c>
      <c r="D220" s="60" t="s">
        <v>35</v>
      </c>
      <c r="E220" s="60" t="s">
        <v>1470</v>
      </c>
      <c r="F220" s="60" t="s">
        <v>305</v>
      </c>
      <c r="G220" s="61" t="s">
        <v>1510</v>
      </c>
      <c r="H220" s="61"/>
      <c r="I220" s="62" t="s">
        <v>1511</v>
      </c>
      <c r="J220" s="62" t="s">
        <v>1512</v>
      </c>
      <c r="K220" s="62" t="s">
        <v>156</v>
      </c>
      <c r="L220" s="63" t="s">
        <v>1513</v>
      </c>
      <c r="M220" s="64" t="s">
        <v>173</v>
      </c>
      <c r="N220" s="64" t="s">
        <v>44</v>
      </c>
      <c r="O220" s="64" t="s">
        <v>44</v>
      </c>
      <c r="P220" s="64" t="s">
        <v>1514</v>
      </c>
      <c r="Q220" s="64" t="s">
        <v>46</v>
      </c>
      <c r="R220" s="65" t="s">
        <v>897</v>
      </c>
      <c r="S220" s="66"/>
      <c r="T220" s="67"/>
      <c r="U220" s="68"/>
      <c r="V220" s="69"/>
      <c r="W220" s="70" t="s">
        <v>247</v>
      </c>
      <c r="X220" s="71"/>
      <c r="Y220" s="71"/>
    </row>
    <row r="221" spans="1:25" ht="16.5">
      <c r="A221" s="58" t="s">
        <v>1515</v>
      </c>
      <c r="B221" s="59" t="s">
        <v>1516</v>
      </c>
      <c r="C221" s="60" t="s">
        <v>34</v>
      </c>
      <c r="D221" s="60" t="s">
        <v>35</v>
      </c>
      <c r="E221" s="60" t="s">
        <v>1470</v>
      </c>
      <c r="F221" s="60" t="s">
        <v>305</v>
      </c>
      <c r="G221" s="61" t="s">
        <v>1517</v>
      </c>
      <c r="H221" s="61"/>
      <c r="I221" s="62" t="s">
        <v>1518</v>
      </c>
      <c r="J221" s="62" t="s">
        <v>1519</v>
      </c>
      <c r="K221" s="62" t="s">
        <v>1520</v>
      </c>
      <c r="L221" s="63" t="s">
        <v>1521</v>
      </c>
      <c r="M221" s="64" t="s">
        <v>43</v>
      </c>
      <c r="N221" s="64" t="s">
        <v>44</v>
      </c>
      <c r="O221" s="64" t="s">
        <v>44</v>
      </c>
      <c r="P221" s="64" t="s">
        <v>1522</v>
      </c>
      <c r="Q221" s="64" t="s">
        <v>46</v>
      </c>
      <c r="R221" s="65">
        <v>40405</v>
      </c>
      <c r="S221" s="66"/>
      <c r="T221" s="67"/>
      <c r="U221" s="68"/>
      <c r="V221" s="69"/>
      <c r="W221" s="70"/>
      <c r="X221" s="71"/>
      <c r="Y221" s="71"/>
    </row>
    <row r="222" spans="1:25" ht="16.5">
      <c r="A222" s="58" t="s">
        <v>1523</v>
      </c>
      <c r="B222" s="59" t="s">
        <v>1524</v>
      </c>
      <c r="C222" s="60" t="s">
        <v>34</v>
      </c>
      <c r="D222" s="60" t="s">
        <v>35</v>
      </c>
      <c r="E222" s="60" t="s">
        <v>1470</v>
      </c>
      <c r="F222" s="60" t="s">
        <v>305</v>
      </c>
      <c r="G222" s="61" t="s">
        <v>1525</v>
      </c>
      <c r="H222" s="61"/>
      <c r="I222" s="62" t="s">
        <v>1526</v>
      </c>
      <c r="J222" s="62" t="s">
        <v>1527</v>
      </c>
      <c r="K222" s="62" t="s">
        <v>1448</v>
      </c>
      <c r="L222" s="63" t="s">
        <v>1528</v>
      </c>
      <c r="M222" s="64" t="s">
        <v>43</v>
      </c>
      <c r="N222" s="64" t="s">
        <v>44</v>
      </c>
      <c r="O222" s="64" t="s">
        <v>44</v>
      </c>
      <c r="P222" s="64" t="s">
        <v>1529</v>
      </c>
      <c r="Q222" s="64" t="s">
        <v>46</v>
      </c>
      <c r="R222" s="65" t="s">
        <v>838</v>
      </c>
      <c r="S222" s="66"/>
      <c r="T222" s="67"/>
      <c r="U222" s="68"/>
      <c r="V222" s="69"/>
      <c r="W222" s="70" t="s">
        <v>247</v>
      </c>
      <c r="X222" s="71"/>
      <c r="Y222" s="71"/>
    </row>
    <row r="223" spans="1:25" ht="16.5">
      <c r="A223" s="58" t="s">
        <v>1530</v>
      </c>
      <c r="B223" s="59" t="s">
        <v>1531</v>
      </c>
      <c r="C223" s="60" t="s">
        <v>34</v>
      </c>
      <c r="D223" s="60" t="s">
        <v>35</v>
      </c>
      <c r="E223" s="60" t="s">
        <v>1470</v>
      </c>
      <c r="F223" s="60" t="s">
        <v>305</v>
      </c>
      <c r="G223" s="61" t="s">
        <v>1532</v>
      </c>
      <c r="H223" s="61"/>
      <c r="I223" s="62" t="s">
        <v>1533</v>
      </c>
      <c r="J223" s="62" t="s">
        <v>1534</v>
      </c>
      <c r="K223" s="62" t="s">
        <v>1535</v>
      </c>
      <c r="L223" s="63" t="s">
        <v>1536</v>
      </c>
      <c r="M223" s="64" t="s">
        <v>173</v>
      </c>
      <c r="N223" s="64" t="s">
        <v>44</v>
      </c>
      <c r="O223" s="64" t="s">
        <v>44</v>
      </c>
      <c r="P223" s="64" t="s">
        <v>1537</v>
      </c>
      <c r="Q223" s="64" t="s">
        <v>46</v>
      </c>
      <c r="R223" s="65" t="s">
        <v>1538</v>
      </c>
      <c r="S223" s="66"/>
      <c r="T223" s="67"/>
      <c r="U223" s="68"/>
      <c r="V223" s="69"/>
      <c r="W223" s="70" t="s">
        <v>247</v>
      </c>
      <c r="X223" s="71"/>
      <c r="Y223" s="71"/>
    </row>
    <row r="224" spans="1:25" ht="16.5">
      <c r="A224" s="58" t="s">
        <v>1539</v>
      </c>
      <c r="B224" s="59" t="s">
        <v>1540</v>
      </c>
      <c r="C224" s="60" t="s">
        <v>34</v>
      </c>
      <c r="D224" s="60" t="s">
        <v>35</v>
      </c>
      <c r="E224" s="60" t="s">
        <v>763</v>
      </c>
      <c r="F224" s="60" t="s">
        <v>305</v>
      </c>
      <c r="G224" s="61" t="s">
        <v>1541</v>
      </c>
      <c r="H224" s="61"/>
      <c r="I224" s="62" t="s">
        <v>1542</v>
      </c>
      <c r="J224" s="62" t="s">
        <v>1543</v>
      </c>
      <c r="K224" s="62" t="s">
        <v>1418</v>
      </c>
      <c r="L224" s="63"/>
      <c r="M224" s="64" t="s">
        <v>173</v>
      </c>
      <c r="N224" s="64" t="s">
        <v>44</v>
      </c>
      <c r="O224" s="64" t="s">
        <v>44</v>
      </c>
      <c r="P224" s="64" t="s">
        <v>1544</v>
      </c>
      <c r="Q224" s="64" t="s">
        <v>46</v>
      </c>
      <c r="R224" s="65">
        <v>40405</v>
      </c>
      <c r="S224" s="66"/>
      <c r="T224" s="67"/>
      <c r="U224" s="68"/>
      <c r="V224" s="69"/>
      <c r="W224" s="70" t="s">
        <v>247</v>
      </c>
      <c r="X224" s="71"/>
      <c r="Y224" s="71"/>
    </row>
    <row r="225" spans="1:25" ht="16.5">
      <c r="A225" s="58" t="s">
        <v>1545</v>
      </c>
      <c r="B225" s="59" t="s">
        <v>1546</v>
      </c>
      <c r="C225" s="60" t="s">
        <v>34</v>
      </c>
      <c r="D225" s="60" t="s">
        <v>35</v>
      </c>
      <c r="E225" s="60" t="s">
        <v>763</v>
      </c>
      <c r="F225" s="60" t="s">
        <v>305</v>
      </c>
      <c r="G225" s="61" t="s">
        <v>1547</v>
      </c>
      <c r="H225" s="61"/>
      <c r="I225" s="62" t="s">
        <v>1548</v>
      </c>
      <c r="J225" s="62" t="s">
        <v>1549</v>
      </c>
      <c r="K225" s="62" t="s">
        <v>77</v>
      </c>
      <c r="L225" s="63" t="s">
        <v>1550</v>
      </c>
      <c r="M225" s="64" t="s">
        <v>43</v>
      </c>
      <c r="N225" s="64" t="s">
        <v>44</v>
      </c>
      <c r="O225" s="64" t="s">
        <v>44</v>
      </c>
      <c r="P225" s="64" t="s">
        <v>1551</v>
      </c>
      <c r="Q225" s="64" t="s">
        <v>46</v>
      </c>
      <c r="R225" s="65" t="s">
        <v>897</v>
      </c>
      <c r="S225" s="66"/>
      <c r="T225" s="67"/>
      <c r="U225" s="68"/>
      <c r="V225" s="69"/>
      <c r="W225" s="70"/>
      <c r="X225" s="71"/>
      <c r="Y225" s="71"/>
    </row>
    <row r="226" spans="1:25" ht="16.5">
      <c r="A226" s="58" t="s">
        <v>1552</v>
      </c>
      <c r="B226" s="59" t="s">
        <v>1553</v>
      </c>
      <c r="C226" s="60" t="s">
        <v>34</v>
      </c>
      <c r="D226" s="60" t="s">
        <v>35</v>
      </c>
      <c r="E226" s="60" t="s">
        <v>763</v>
      </c>
      <c r="F226" s="60" t="s">
        <v>305</v>
      </c>
      <c r="G226" s="61" t="s">
        <v>1554</v>
      </c>
      <c r="H226" s="61"/>
      <c r="I226" s="62" t="s">
        <v>317</v>
      </c>
      <c r="J226" s="62" t="s">
        <v>901</v>
      </c>
      <c r="K226" s="62" t="s">
        <v>1555</v>
      </c>
      <c r="L226" s="63" t="s">
        <v>319</v>
      </c>
      <c r="M226" s="64" t="s">
        <v>43</v>
      </c>
      <c r="N226" s="64" t="s">
        <v>44</v>
      </c>
      <c r="O226" s="64" t="s">
        <v>44</v>
      </c>
      <c r="P226" s="64" t="s">
        <v>1556</v>
      </c>
      <c r="Q226" s="64" t="s">
        <v>46</v>
      </c>
      <c r="R226" s="65">
        <v>40405</v>
      </c>
      <c r="S226" s="66"/>
      <c r="T226" s="67"/>
      <c r="U226" s="68"/>
      <c r="V226" s="69"/>
      <c r="W226" s="70"/>
      <c r="X226" s="71"/>
      <c r="Y226" s="71"/>
    </row>
    <row r="227" spans="1:25" ht="16.5">
      <c r="A227" s="58" t="s">
        <v>1557</v>
      </c>
      <c r="B227" s="59" t="s">
        <v>1558</v>
      </c>
      <c r="C227" s="60" t="s">
        <v>34</v>
      </c>
      <c r="D227" s="60" t="s">
        <v>35</v>
      </c>
      <c r="E227" s="60" t="s">
        <v>763</v>
      </c>
      <c r="F227" s="60" t="s">
        <v>305</v>
      </c>
      <c r="G227" s="61" t="s">
        <v>1559</v>
      </c>
      <c r="H227" s="61"/>
      <c r="I227" s="62" t="s">
        <v>1560</v>
      </c>
      <c r="J227" s="62" t="s">
        <v>1561</v>
      </c>
      <c r="K227" s="62" t="s">
        <v>1562</v>
      </c>
      <c r="L227" s="63" t="s">
        <v>319</v>
      </c>
      <c r="M227" s="64" t="s">
        <v>43</v>
      </c>
      <c r="N227" s="64" t="s">
        <v>44</v>
      </c>
      <c r="O227" s="64" t="s">
        <v>44</v>
      </c>
      <c r="P227" s="64" t="s">
        <v>902</v>
      </c>
      <c r="Q227" s="64" t="s">
        <v>46</v>
      </c>
      <c r="R227" s="65" t="s">
        <v>166</v>
      </c>
      <c r="S227" s="66"/>
      <c r="T227" s="67"/>
      <c r="U227" s="68"/>
      <c r="V227" s="69"/>
      <c r="W227" s="70"/>
      <c r="X227" s="71"/>
      <c r="Y227" s="71"/>
    </row>
    <row r="228" spans="1:25" ht="16.5">
      <c r="A228" s="58" t="s">
        <v>1563</v>
      </c>
      <c r="B228" s="59" t="s">
        <v>1564</v>
      </c>
      <c r="C228" s="60" t="s">
        <v>34</v>
      </c>
      <c r="D228" s="60" t="s">
        <v>35</v>
      </c>
      <c r="E228" s="60" t="s">
        <v>763</v>
      </c>
      <c r="F228" s="60" t="s">
        <v>305</v>
      </c>
      <c r="G228" s="61" t="s">
        <v>1565</v>
      </c>
      <c r="H228" s="61"/>
      <c r="I228" s="62" t="s">
        <v>1566</v>
      </c>
      <c r="J228" s="62" t="s">
        <v>1567</v>
      </c>
      <c r="K228" s="62" t="s">
        <v>1568</v>
      </c>
      <c r="L228" s="63" t="s">
        <v>782</v>
      </c>
      <c r="M228" s="64" t="s">
        <v>43</v>
      </c>
      <c r="N228" s="64" t="s">
        <v>44</v>
      </c>
      <c r="O228" s="64" t="s">
        <v>44</v>
      </c>
      <c r="P228" s="64" t="s">
        <v>1569</v>
      </c>
      <c r="Q228" s="64" t="s">
        <v>46</v>
      </c>
      <c r="R228" s="65">
        <v>40405</v>
      </c>
      <c r="S228" s="66"/>
      <c r="T228" s="67"/>
      <c r="U228" s="68"/>
      <c r="V228" s="69"/>
      <c r="W228" s="70" t="s">
        <v>247</v>
      </c>
      <c r="X228" s="71"/>
      <c r="Y228" s="71"/>
    </row>
    <row r="229" spans="1:25" ht="16.5">
      <c r="A229" s="58" t="s">
        <v>1570</v>
      </c>
      <c r="B229" s="59" t="s">
        <v>1571</v>
      </c>
      <c r="C229" s="60" t="s">
        <v>34</v>
      </c>
      <c r="D229" s="60" t="s">
        <v>35</v>
      </c>
      <c r="E229" s="60" t="s">
        <v>763</v>
      </c>
      <c r="F229" s="60" t="s">
        <v>305</v>
      </c>
      <c r="G229" s="61" t="s">
        <v>1572</v>
      </c>
      <c r="H229" s="61"/>
      <c r="I229" s="62" t="s">
        <v>1573</v>
      </c>
      <c r="J229" s="62" t="s">
        <v>1574</v>
      </c>
      <c r="K229" s="62" t="s">
        <v>1575</v>
      </c>
      <c r="L229" s="63"/>
      <c r="M229" s="64" t="s">
        <v>43</v>
      </c>
      <c r="N229" s="64" t="s">
        <v>44</v>
      </c>
      <c r="O229" s="64" t="s">
        <v>44</v>
      </c>
      <c r="P229" s="64" t="s">
        <v>1576</v>
      </c>
      <c r="Q229" s="80" t="s">
        <v>811</v>
      </c>
      <c r="R229" s="65">
        <v>40405</v>
      </c>
      <c r="S229" s="66"/>
      <c r="T229" s="67"/>
      <c r="U229" s="68"/>
      <c r="V229" s="69"/>
      <c r="W229" s="70" t="s">
        <v>247</v>
      </c>
      <c r="X229" s="71"/>
      <c r="Y229" s="71"/>
    </row>
    <row r="230" spans="1:25" ht="16.5">
      <c r="A230" s="58" t="s">
        <v>1577</v>
      </c>
      <c r="B230" s="59" t="s">
        <v>1578</v>
      </c>
      <c r="C230" s="60" t="s">
        <v>34</v>
      </c>
      <c r="D230" s="60" t="s">
        <v>35</v>
      </c>
      <c r="E230" s="60" t="s">
        <v>763</v>
      </c>
      <c r="F230" s="60" t="s">
        <v>305</v>
      </c>
      <c r="G230" s="61" t="s">
        <v>1579</v>
      </c>
      <c r="H230" s="61"/>
      <c r="I230" s="62" t="s">
        <v>1580</v>
      </c>
      <c r="J230" s="62" t="s">
        <v>1581</v>
      </c>
      <c r="K230" s="62" t="s">
        <v>1582</v>
      </c>
      <c r="L230" s="63" t="s">
        <v>1583</v>
      </c>
      <c r="M230" s="64" t="s">
        <v>43</v>
      </c>
      <c r="N230" s="64" t="s">
        <v>44</v>
      </c>
      <c r="O230" s="64" t="s">
        <v>44</v>
      </c>
      <c r="P230" s="64" t="s">
        <v>1584</v>
      </c>
      <c r="Q230" s="64" t="s">
        <v>46</v>
      </c>
      <c r="R230" s="65">
        <v>40405</v>
      </c>
      <c r="S230" s="66"/>
      <c r="T230" s="67"/>
      <c r="U230" s="68"/>
      <c r="V230" s="69"/>
      <c r="W230" s="70"/>
      <c r="X230" s="71"/>
      <c r="Y230" s="71"/>
    </row>
    <row r="231" spans="1:25" ht="16.5">
      <c r="A231" s="58" t="s">
        <v>1585</v>
      </c>
      <c r="B231" s="59" t="s">
        <v>1586</v>
      </c>
      <c r="C231" s="60" t="s">
        <v>34</v>
      </c>
      <c r="D231" s="60" t="s">
        <v>35</v>
      </c>
      <c r="E231" s="60" t="s">
        <v>763</v>
      </c>
      <c r="F231" s="60" t="s">
        <v>305</v>
      </c>
      <c r="G231" s="61" t="s">
        <v>1587</v>
      </c>
      <c r="H231" s="61"/>
      <c r="I231" s="62" t="s">
        <v>1588</v>
      </c>
      <c r="J231" s="62" t="s">
        <v>1589</v>
      </c>
      <c r="K231" s="62" t="s">
        <v>1590</v>
      </c>
      <c r="L231" s="63"/>
      <c r="M231" s="64" t="s">
        <v>173</v>
      </c>
      <c r="N231" s="64" t="s">
        <v>44</v>
      </c>
      <c r="O231" s="64" t="s">
        <v>44</v>
      </c>
      <c r="P231" s="64" t="s">
        <v>1591</v>
      </c>
      <c r="Q231" s="64" t="s">
        <v>46</v>
      </c>
      <c r="R231" s="65">
        <v>40405</v>
      </c>
      <c r="S231" s="66"/>
      <c r="T231" s="67"/>
      <c r="U231" s="68"/>
      <c r="V231" s="69"/>
      <c r="W231" s="70" t="s">
        <v>247</v>
      </c>
      <c r="X231" s="71"/>
      <c r="Y231" s="71"/>
    </row>
    <row r="232" spans="1:25" ht="16.5">
      <c r="A232" s="58" t="s">
        <v>1592</v>
      </c>
      <c r="B232" s="59" t="s">
        <v>1593</v>
      </c>
      <c r="C232" s="60" t="s">
        <v>34</v>
      </c>
      <c r="D232" s="60" t="s">
        <v>35</v>
      </c>
      <c r="E232" s="60" t="s">
        <v>763</v>
      </c>
      <c r="F232" s="60" t="s">
        <v>305</v>
      </c>
      <c r="G232" s="61" t="s">
        <v>1594</v>
      </c>
      <c r="H232" s="61"/>
      <c r="I232" s="62" t="s">
        <v>1595</v>
      </c>
      <c r="J232" s="62" t="s">
        <v>1596</v>
      </c>
      <c r="K232" s="62" t="s">
        <v>77</v>
      </c>
      <c r="L232" s="63" t="s">
        <v>1597</v>
      </c>
      <c r="M232" s="64" t="s">
        <v>43</v>
      </c>
      <c r="N232" s="64" t="s">
        <v>44</v>
      </c>
      <c r="O232" s="64" t="s">
        <v>44</v>
      </c>
      <c r="P232" s="64" t="s">
        <v>1598</v>
      </c>
      <c r="Q232" s="64" t="s">
        <v>46</v>
      </c>
      <c r="R232" s="65" t="s">
        <v>897</v>
      </c>
      <c r="S232" s="66"/>
      <c r="T232" s="67"/>
      <c r="U232" s="68"/>
      <c r="V232" s="69"/>
      <c r="W232" s="70" t="s">
        <v>247</v>
      </c>
      <c r="X232" s="71"/>
      <c r="Y232" s="71"/>
    </row>
    <row r="233" spans="1:25" ht="16.5">
      <c r="A233" s="58" t="s">
        <v>1599</v>
      </c>
      <c r="B233" s="59" t="s">
        <v>1600</v>
      </c>
      <c r="C233" s="60" t="s">
        <v>34</v>
      </c>
      <c r="D233" s="60" t="s">
        <v>35</v>
      </c>
      <c r="E233" s="60" t="s">
        <v>763</v>
      </c>
      <c r="F233" s="60" t="s">
        <v>305</v>
      </c>
      <c r="G233" s="61" t="s">
        <v>1601</v>
      </c>
      <c r="H233" s="61"/>
      <c r="I233" s="62" t="s">
        <v>1602</v>
      </c>
      <c r="J233" s="62" t="s">
        <v>735</v>
      </c>
      <c r="K233" s="62" t="s">
        <v>1603</v>
      </c>
      <c r="L233" s="63" t="s">
        <v>736</v>
      </c>
      <c r="M233" s="64" t="s">
        <v>43</v>
      </c>
      <c r="N233" s="64" t="s">
        <v>44</v>
      </c>
      <c r="O233" s="64" t="s">
        <v>44</v>
      </c>
      <c r="P233" s="64" t="s">
        <v>1604</v>
      </c>
      <c r="Q233" s="64" t="s">
        <v>46</v>
      </c>
      <c r="R233" s="65">
        <v>40405</v>
      </c>
      <c r="S233" s="66"/>
      <c r="T233" s="67"/>
      <c r="U233" s="68"/>
      <c r="V233" s="69"/>
      <c r="W233" s="70" t="s">
        <v>247</v>
      </c>
      <c r="X233" s="71"/>
      <c r="Y233" s="71"/>
    </row>
    <row r="234" spans="1:25" ht="16.5">
      <c r="A234" s="58" t="s">
        <v>1605</v>
      </c>
      <c r="B234" s="59" t="s">
        <v>1606</v>
      </c>
      <c r="C234" s="60" t="s">
        <v>34</v>
      </c>
      <c r="D234" s="60" t="s">
        <v>35</v>
      </c>
      <c r="E234" s="60" t="s">
        <v>763</v>
      </c>
      <c r="F234" s="60" t="s">
        <v>305</v>
      </c>
      <c r="G234" s="61" t="s">
        <v>1607</v>
      </c>
      <c r="H234" s="61"/>
      <c r="I234" s="62" t="s">
        <v>1039</v>
      </c>
      <c r="J234" s="62" t="s">
        <v>1608</v>
      </c>
      <c r="K234" s="62" t="s">
        <v>61</v>
      </c>
      <c r="L234" s="63" t="s">
        <v>1041</v>
      </c>
      <c r="M234" s="64" t="s">
        <v>43</v>
      </c>
      <c r="N234" s="64" t="s">
        <v>44</v>
      </c>
      <c r="O234" s="64" t="s">
        <v>44</v>
      </c>
      <c r="P234" s="64" t="s">
        <v>1609</v>
      </c>
      <c r="Q234" s="64" t="s">
        <v>46</v>
      </c>
      <c r="R234" s="65" t="s">
        <v>897</v>
      </c>
      <c r="S234" s="66"/>
      <c r="T234" s="67"/>
      <c r="U234" s="68"/>
      <c r="V234" s="69"/>
      <c r="W234" s="70" t="s">
        <v>247</v>
      </c>
      <c r="X234" s="71"/>
      <c r="Y234" s="71"/>
    </row>
    <row r="235" spans="1:25" ht="16.5">
      <c r="A235" s="58" t="s">
        <v>1610</v>
      </c>
      <c r="B235" s="59" t="s">
        <v>1611</v>
      </c>
      <c r="C235" s="60" t="s">
        <v>34</v>
      </c>
      <c r="D235" s="60" t="s">
        <v>35</v>
      </c>
      <c r="E235" s="60" t="s">
        <v>763</v>
      </c>
      <c r="F235" s="60" t="s">
        <v>305</v>
      </c>
      <c r="G235" s="61" t="s">
        <v>1612</v>
      </c>
      <c r="H235" s="61"/>
      <c r="I235" s="62" t="s">
        <v>1039</v>
      </c>
      <c r="J235" s="62" t="s">
        <v>1613</v>
      </c>
      <c r="K235" s="62" t="s">
        <v>61</v>
      </c>
      <c r="L235" s="63" t="s">
        <v>1041</v>
      </c>
      <c r="M235" s="64" t="s">
        <v>43</v>
      </c>
      <c r="N235" s="64" t="s">
        <v>44</v>
      </c>
      <c r="O235" s="64" t="s">
        <v>44</v>
      </c>
      <c r="P235" s="64" t="s">
        <v>1614</v>
      </c>
      <c r="Q235" s="64" t="s">
        <v>46</v>
      </c>
      <c r="R235" s="65" t="s">
        <v>897</v>
      </c>
      <c r="S235" s="66"/>
      <c r="T235" s="67"/>
      <c r="U235" s="68"/>
      <c r="V235" s="69"/>
      <c r="W235" s="70" t="s">
        <v>247</v>
      </c>
      <c r="X235" s="71"/>
      <c r="Y235" s="71"/>
    </row>
    <row r="236" spans="1:25" ht="16.5">
      <c r="A236" s="58" t="s">
        <v>1615</v>
      </c>
      <c r="B236" s="59" t="s">
        <v>1616</v>
      </c>
      <c r="C236" s="60" t="s">
        <v>34</v>
      </c>
      <c r="D236" s="60" t="s">
        <v>35</v>
      </c>
      <c r="E236" s="60" t="s">
        <v>763</v>
      </c>
      <c r="F236" s="60" t="s">
        <v>305</v>
      </c>
      <c r="G236" s="61" t="s">
        <v>1617</v>
      </c>
      <c r="H236" s="61"/>
      <c r="I236" s="62" t="s">
        <v>1039</v>
      </c>
      <c r="J236" s="62" t="s">
        <v>1618</v>
      </c>
      <c r="K236" s="62" t="s">
        <v>61</v>
      </c>
      <c r="L236" s="63" t="s">
        <v>1041</v>
      </c>
      <c r="M236" s="64" t="s">
        <v>43</v>
      </c>
      <c r="N236" s="64" t="s">
        <v>44</v>
      </c>
      <c r="O236" s="64" t="s">
        <v>44</v>
      </c>
      <c r="P236" s="64" t="s">
        <v>1619</v>
      </c>
      <c r="Q236" s="64" t="s">
        <v>46</v>
      </c>
      <c r="R236" s="65" t="s">
        <v>897</v>
      </c>
      <c r="S236" s="66"/>
      <c r="T236" s="67"/>
      <c r="U236" s="68"/>
      <c r="V236" s="69"/>
      <c r="W236" s="70" t="s">
        <v>247</v>
      </c>
      <c r="X236" s="71"/>
      <c r="Y236" s="71"/>
    </row>
    <row r="237" spans="1:25" ht="16.5">
      <c r="A237" s="58" t="s">
        <v>1620</v>
      </c>
      <c r="B237" s="59" t="s">
        <v>1621</v>
      </c>
      <c r="C237" s="60" t="s">
        <v>34</v>
      </c>
      <c r="D237" s="60" t="s">
        <v>35</v>
      </c>
      <c r="E237" s="60" t="s">
        <v>763</v>
      </c>
      <c r="F237" s="60" t="s">
        <v>305</v>
      </c>
      <c r="G237" s="61" t="s">
        <v>1622</v>
      </c>
      <c r="H237" s="61"/>
      <c r="I237" s="62" t="s">
        <v>506</v>
      </c>
      <c r="J237" s="62" t="s">
        <v>1623</v>
      </c>
      <c r="K237" s="62" t="s">
        <v>1624</v>
      </c>
      <c r="L237" s="63" t="s">
        <v>508</v>
      </c>
      <c r="M237" s="64" t="s">
        <v>173</v>
      </c>
      <c r="N237" s="64" t="s">
        <v>44</v>
      </c>
      <c r="O237" s="64" t="s">
        <v>44</v>
      </c>
      <c r="P237" s="64" t="s">
        <v>1625</v>
      </c>
      <c r="Q237" s="64" t="s">
        <v>46</v>
      </c>
      <c r="R237" s="65">
        <v>40405</v>
      </c>
      <c r="S237" s="66"/>
      <c r="T237" s="67"/>
      <c r="U237" s="68"/>
      <c r="V237" s="69"/>
      <c r="W237" s="70" t="s">
        <v>247</v>
      </c>
      <c r="X237" s="71"/>
      <c r="Y237" s="71"/>
    </row>
    <row r="238" spans="1:25" ht="16.5">
      <c r="A238" s="58" t="s">
        <v>1626</v>
      </c>
      <c r="B238" s="59" t="s">
        <v>1627</v>
      </c>
      <c r="C238" s="60" t="s">
        <v>34</v>
      </c>
      <c r="D238" s="60" t="s">
        <v>35</v>
      </c>
      <c r="E238" s="60" t="s">
        <v>763</v>
      </c>
      <c r="F238" s="60" t="s">
        <v>305</v>
      </c>
      <c r="G238" s="61" t="s">
        <v>1628</v>
      </c>
      <c r="H238" s="61"/>
      <c r="I238" s="62" t="s">
        <v>1294</v>
      </c>
      <c r="J238" s="62" t="s">
        <v>1629</v>
      </c>
      <c r="K238" s="62" t="s">
        <v>61</v>
      </c>
      <c r="L238" s="63"/>
      <c r="M238" s="64" t="s">
        <v>43</v>
      </c>
      <c r="N238" s="64" t="s">
        <v>44</v>
      </c>
      <c r="O238" s="64" t="s">
        <v>44</v>
      </c>
      <c r="P238" s="64" t="s">
        <v>1630</v>
      </c>
      <c r="Q238" s="64" t="s">
        <v>46</v>
      </c>
      <c r="R238" s="65" t="s">
        <v>1133</v>
      </c>
      <c r="S238" s="66"/>
      <c r="T238" s="67"/>
      <c r="U238" s="68"/>
      <c r="V238" s="69"/>
      <c r="W238" s="70" t="s">
        <v>247</v>
      </c>
      <c r="X238" s="71"/>
      <c r="Y238" s="71"/>
    </row>
    <row r="239" spans="1:25" ht="16.5">
      <c r="A239" s="74">
        <v>880000000015227</v>
      </c>
      <c r="B239" s="75" t="s">
        <v>4693</v>
      </c>
      <c r="C239" s="60" t="s">
        <v>34</v>
      </c>
      <c r="D239" s="60" t="s">
        <v>35</v>
      </c>
      <c r="E239" s="60" t="s">
        <v>763</v>
      </c>
      <c r="F239" s="60" t="s">
        <v>770</v>
      </c>
      <c r="G239" s="61" t="s">
        <v>4694</v>
      </c>
      <c r="H239" s="61"/>
      <c r="I239" s="62" t="s">
        <v>4695</v>
      </c>
      <c r="J239" s="62" t="s">
        <v>4696</v>
      </c>
      <c r="K239" s="62" t="s">
        <v>4680</v>
      </c>
      <c r="L239" s="63"/>
      <c r="M239" s="64" t="s">
        <v>43</v>
      </c>
      <c r="N239" s="64" t="s">
        <v>44</v>
      </c>
      <c r="O239" s="64" t="s">
        <v>44</v>
      </c>
      <c r="P239" s="64" t="s">
        <v>4697</v>
      </c>
      <c r="Q239" s="64" t="s">
        <v>46</v>
      </c>
      <c r="R239" s="65">
        <v>41066</v>
      </c>
      <c r="S239" s="66"/>
      <c r="T239" s="67"/>
      <c r="U239" s="68"/>
      <c r="V239" s="69"/>
      <c r="W239" s="70"/>
      <c r="X239" s="71"/>
      <c r="Y239" s="71"/>
    </row>
    <row r="240" spans="1:25" ht="16.5">
      <c r="A240" s="58" t="s">
        <v>1631</v>
      </c>
      <c r="B240" s="59" t="s">
        <v>1632</v>
      </c>
      <c r="C240" s="60" t="s">
        <v>34</v>
      </c>
      <c r="D240" s="60" t="s">
        <v>35</v>
      </c>
      <c r="E240" s="60" t="s">
        <v>1633</v>
      </c>
      <c r="F240" s="60" t="s">
        <v>305</v>
      </c>
      <c r="G240" s="61" t="s">
        <v>1634</v>
      </c>
      <c r="H240" s="61"/>
      <c r="I240" s="62" t="s">
        <v>1039</v>
      </c>
      <c r="J240" s="62" t="s">
        <v>1635</v>
      </c>
      <c r="K240" s="62" t="s">
        <v>61</v>
      </c>
      <c r="L240" s="63" t="s">
        <v>1041</v>
      </c>
      <c r="M240" s="64" t="s">
        <v>43</v>
      </c>
      <c r="N240" s="64" t="s">
        <v>44</v>
      </c>
      <c r="O240" s="64" t="s">
        <v>44</v>
      </c>
      <c r="P240" s="64" t="s">
        <v>1636</v>
      </c>
      <c r="Q240" s="64" t="s">
        <v>46</v>
      </c>
      <c r="R240" s="65" t="s">
        <v>897</v>
      </c>
      <c r="S240" s="66"/>
      <c r="T240" s="67"/>
      <c r="U240" s="68"/>
      <c r="V240" s="69"/>
      <c r="W240" s="70" t="s">
        <v>247</v>
      </c>
      <c r="X240" s="71"/>
      <c r="Y240" s="71"/>
    </row>
    <row r="241" spans="1:25" ht="16.5">
      <c r="A241" s="58" t="s">
        <v>1637</v>
      </c>
      <c r="B241" s="59" t="s">
        <v>1638</v>
      </c>
      <c r="C241" s="60" t="s">
        <v>34</v>
      </c>
      <c r="D241" s="60" t="s">
        <v>35</v>
      </c>
      <c r="E241" s="60" t="s">
        <v>1633</v>
      </c>
      <c r="F241" s="60" t="s">
        <v>305</v>
      </c>
      <c r="G241" s="61" t="s">
        <v>1639</v>
      </c>
      <c r="H241" s="61"/>
      <c r="I241" s="62" t="s">
        <v>1640</v>
      </c>
      <c r="J241" s="62" t="s">
        <v>1641</v>
      </c>
      <c r="K241" s="62" t="s">
        <v>1642</v>
      </c>
      <c r="L241" s="63" t="s">
        <v>1643</v>
      </c>
      <c r="M241" s="64" t="s">
        <v>43</v>
      </c>
      <c r="N241" s="64" t="s">
        <v>44</v>
      </c>
      <c r="O241" s="64" t="s">
        <v>44</v>
      </c>
      <c r="P241" s="64" t="s">
        <v>1644</v>
      </c>
      <c r="Q241" s="64" t="s">
        <v>46</v>
      </c>
      <c r="R241" s="65">
        <v>40405</v>
      </c>
      <c r="S241" s="66"/>
      <c r="T241" s="67"/>
      <c r="U241" s="68"/>
      <c r="V241" s="69"/>
      <c r="W241" s="70" t="s">
        <v>247</v>
      </c>
      <c r="X241" s="71"/>
      <c r="Y241" s="71"/>
    </row>
    <row r="242" spans="1:25" ht="16.5">
      <c r="A242" s="58" t="s">
        <v>1645</v>
      </c>
      <c r="B242" s="59" t="s">
        <v>1646</v>
      </c>
      <c r="C242" s="60" t="s">
        <v>34</v>
      </c>
      <c r="D242" s="60" t="s">
        <v>35</v>
      </c>
      <c r="E242" s="60" t="s">
        <v>1647</v>
      </c>
      <c r="F242" s="60" t="s">
        <v>305</v>
      </c>
      <c r="G242" s="61" t="s">
        <v>1648</v>
      </c>
      <c r="H242" s="61"/>
      <c r="I242" s="62" t="s">
        <v>1649</v>
      </c>
      <c r="J242" s="62" t="s">
        <v>1650</v>
      </c>
      <c r="K242" s="62" t="s">
        <v>61</v>
      </c>
      <c r="L242" s="63" t="s">
        <v>1373</v>
      </c>
      <c r="M242" s="64" t="s">
        <v>43</v>
      </c>
      <c r="N242" s="64" t="s">
        <v>44</v>
      </c>
      <c r="O242" s="64" t="s">
        <v>44</v>
      </c>
      <c r="P242" s="64" t="s">
        <v>1651</v>
      </c>
      <c r="Q242" s="64" t="s">
        <v>46</v>
      </c>
      <c r="R242" s="65">
        <v>40405</v>
      </c>
      <c r="S242" s="66"/>
      <c r="T242" s="67"/>
      <c r="U242" s="68"/>
      <c r="V242" s="69"/>
      <c r="W242" s="70" t="s">
        <v>247</v>
      </c>
      <c r="X242" s="71"/>
      <c r="Y242" s="71"/>
    </row>
    <row r="243" spans="1:25" ht="16.5">
      <c r="A243" s="58" t="s">
        <v>1652</v>
      </c>
      <c r="B243" s="59" t="s">
        <v>1653</v>
      </c>
      <c r="C243" s="60" t="s">
        <v>34</v>
      </c>
      <c r="D243" s="60" t="s">
        <v>35</v>
      </c>
      <c r="E243" s="60" t="s">
        <v>1647</v>
      </c>
      <c r="F243" s="60" t="s">
        <v>305</v>
      </c>
      <c r="G243" s="61" t="s">
        <v>1654</v>
      </c>
      <c r="H243" s="61"/>
      <c r="I243" s="62" t="s">
        <v>1655</v>
      </c>
      <c r="J243" s="62" t="s">
        <v>1656</v>
      </c>
      <c r="K243" s="62" t="s">
        <v>61</v>
      </c>
      <c r="L243" s="63"/>
      <c r="M243" s="64" t="s">
        <v>43</v>
      </c>
      <c r="N243" s="64" t="s">
        <v>44</v>
      </c>
      <c r="O243" s="64" t="s">
        <v>44</v>
      </c>
      <c r="P243" s="64" t="s">
        <v>1657</v>
      </c>
      <c r="Q243" s="64" t="s">
        <v>46</v>
      </c>
      <c r="R243" s="65" t="s">
        <v>1133</v>
      </c>
      <c r="S243" s="66"/>
      <c r="T243" s="67"/>
      <c r="U243" s="68"/>
      <c r="V243" s="69"/>
      <c r="W243" s="70" t="s">
        <v>247</v>
      </c>
      <c r="X243" s="71"/>
      <c r="Y243" s="71"/>
    </row>
    <row r="244" spans="1:25" ht="16.5">
      <c r="A244" s="58" t="s">
        <v>1658</v>
      </c>
      <c r="B244" s="59" t="s">
        <v>1659</v>
      </c>
      <c r="C244" s="60" t="s">
        <v>34</v>
      </c>
      <c r="D244" s="60" t="s">
        <v>35</v>
      </c>
      <c r="E244" s="60" t="s">
        <v>1647</v>
      </c>
      <c r="F244" s="60" t="s">
        <v>305</v>
      </c>
      <c r="G244" s="61" t="s">
        <v>1660</v>
      </c>
      <c r="H244" s="61"/>
      <c r="I244" s="62" t="s">
        <v>1661</v>
      </c>
      <c r="J244" s="62" t="s">
        <v>1662</v>
      </c>
      <c r="K244" s="62" t="s">
        <v>61</v>
      </c>
      <c r="L244" s="63"/>
      <c r="M244" s="64" t="s">
        <v>43</v>
      </c>
      <c r="N244" s="64" t="s">
        <v>44</v>
      </c>
      <c r="O244" s="64" t="s">
        <v>44</v>
      </c>
      <c r="P244" s="64" t="s">
        <v>1663</v>
      </c>
      <c r="Q244" s="64" t="s">
        <v>46</v>
      </c>
      <c r="R244" s="65">
        <v>40405</v>
      </c>
      <c r="S244" s="66"/>
      <c r="T244" s="67"/>
      <c r="U244" s="68"/>
      <c r="V244" s="69"/>
      <c r="W244" s="70" t="s">
        <v>247</v>
      </c>
      <c r="X244" s="71"/>
      <c r="Y244" s="71"/>
    </row>
    <row r="245" spans="1:25" ht="16.5">
      <c r="A245" s="58" t="s">
        <v>1664</v>
      </c>
      <c r="B245" s="59" t="s">
        <v>1665</v>
      </c>
      <c r="C245" s="60" t="s">
        <v>34</v>
      </c>
      <c r="D245" s="60" t="s">
        <v>35</v>
      </c>
      <c r="E245" s="60" t="s">
        <v>1647</v>
      </c>
      <c r="F245" s="60" t="s">
        <v>305</v>
      </c>
      <c r="G245" s="61" t="s">
        <v>1666</v>
      </c>
      <c r="H245" s="61"/>
      <c r="I245" s="62" t="s">
        <v>928</v>
      </c>
      <c r="J245" s="62" t="s">
        <v>1667</v>
      </c>
      <c r="K245" s="62" t="s">
        <v>1668</v>
      </c>
      <c r="L245" s="63" t="s">
        <v>930</v>
      </c>
      <c r="M245" s="64" t="s">
        <v>43</v>
      </c>
      <c r="N245" s="64" t="s">
        <v>44</v>
      </c>
      <c r="O245" s="64" t="s">
        <v>44</v>
      </c>
      <c r="P245" s="64" t="s">
        <v>1669</v>
      </c>
      <c r="Q245" s="64" t="s">
        <v>46</v>
      </c>
      <c r="R245" s="65">
        <v>40405</v>
      </c>
      <c r="S245" s="66"/>
      <c r="T245" s="67"/>
      <c r="U245" s="68"/>
      <c r="V245" s="69"/>
      <c r="W245" s="70" t="s">
        <v>247</v>
      </c>
      <c r="X245" s="71"/>
      <c r="Y245" s="71"/>
    </row>
    <row r="246" spans="1:25" ht="16.5">
      <c r="A246" s="58" t="s">
        <v>1670</v>
      </c>
      <c r="B246" s="59" t="s">
        <v>1671</v>
      </c>
      <c r="C246" s="60" t="s">
        <v>34</v>
      </c>
      <c r="D246" s="60" t="s">
        <v>35</v>
      </c>
      <c r="E246" s="60" t="s">
        <v>1647</v>
      </c>
      <c r="F246" s="60" t="s">
        <v>305</v>
      </c>
      <c r="G246" s="61" t="s">
        <v>1672</v>
      </c>
      <c r="H246" s="61"/>
      <c r="I246" s="62" t="s">
        <v>1673</v>
      </c>
      <c r="J246" s="62" t="s">
        <v>1674</v>
      </c>
      <c r="K246" s="62" t="s">
        <v>1675</v>
      </c>
      <c r="L246" s="63" t="s">
        <v>1676</v>
      </c>
      <c r="M246" s="64" t="s">
        <v>173</v>
      </c>
      <c r="N246" s="64" t="s">
        <v>44</v>
      </c>
      <c r="O246" s="64" t="s">
        <v>44</v>
      </c>
      <c r="P246" s="64" t="s">
        <v>1677</v>
      </c>
      <c r="Q246" s="64" t="s">
        <v>46</v>
      </c>
      <c r="R246" s="65" t="s">
        <v>790</v>
      </c>
      <c r="S246" s="66"/>
      <c r="T246" s="67"/>
      <c r="U246" s="68"/>
      <c r="V246" s="69"/>
      <c r="W246" s="70" t="s">
        <v>247</v>
      </c>
      <c r="X246" s="71"/>
      <c r="Y246" s="71"/>
    </row>
    <row r="247" spans="1:25" ht="16.5">
      <c r="A247" s="58" t="s">
        <v>1678</v>
      </c>
      <c r="B247" s="59" t="s">
        <v>1679</v>
      </c>
      <c r="C247" s="60" t="s">
        <v>34</v>
      </c>
      <c r="D247" s="60" t="s">
        <v>35</v>
      </c>
      <c r="E247" s="60" t="s">
        <v>1647</v>
      </c>
      <c r="F247" s="60" t="s">
        <v>305</v>
      </c>
      <c r="G247" s="61" t="s">
        <v>1680</v>
      </c>
      <c r="H247" s="61"/>
      <c r="I247" s="62" t="s">
        <v>1681</v>
      </c>
      <c r="J247" s="62" t="s">
        <v>1682</v>
      </c>
      <c r="K247" s="62" t="s">
        <v>1683</v>
      </c>
      <c r="L247" s="63" t="s">
        <v>1684</v>
      </c>
      <c r="M247" s="64" t="s">
        <v>173</v>
      </c>
      <c r="N247" s="64" t="s">
        <v>44</v>
      </c>
      <c r="O247" s="64" t="s">
        <v>44</v>
      </c>
      <c r="P247" s="64" t="s">
        <v>1685</v>
      </c>
      <c r="Q247" s="64" t="s">
        <v>46</v>
      </c>
      <c r="R247" s="65">
        <v>40405</v>
      </c>
      <c r="S247" s="66"/>
      <c r="T247" s="67"/>
      <c r="U247" s="68"/>
      <c r="V247" s="69"/>
      <c r="W247" s="70"/>
      <c r="X247" s="71"/>
      <c r="Y247" s="71"/>
    </row>
    <row r="248" spans="1:25" ht="16.5">
      <c r="A248" s="58" t="s">
        <v>1686</v>
      </c>
      <c r="B248" s="59" t="s">
        <v>1687</v>
      </c>
      <c r="C248" s="60" t="s">
        <v>34</v>
      </c>
      <c r="D248" s="60" t="s">
        <v>35</v>
      </c>
      <c r="E248" s="60" t="s">
        <v>1647</v>
      </c>
      <c r="F248" s="60" t="s">
        <v>305</v>
      </c>
      <c r="G248" s="61" t="s">
        <v>1688</v>
      </c>
      <c r="H248" s="61"/>
      <c r="I248" s="62" t="s">
        <v>1689</v>
      </c>
      <c r="J248" s="62" t="s">
        <v>1690</v>
      </c>
      <c r="K248" s="62" t="s">
        <v>1691</v>
      </c>
      <c r="L248" s="63" t="s">
        <v>1692</v>
      </c>
      <c r="M248" s="64" t="s">
        <v>43</v>
      </c>
      <c r="N248" s="64" t="s">
        <v>44</v>
      </c>
      <c r="O248" s="64" t="s">
        <v>44</v>
      </c>
      <c r="P248" s="64" t="s">
        <v>1693</v>
      </c>
      <c r="Q248" s="64" t="s">
        <v>46</v>
      </c>
      <c r="R248" s="65" t="s">
        <v>918</v>
      </c>
      <c r="S248" s="66"/>
      <c r="T248" s="67"/>
      <c r="U248" s="68"/>
      <c r="V248" s="69"/>
      <c r="W248" s="70" t="s">
        <v>247</v>
      </c>
      <c r="X248" s="71"/>
      <c r="Y248" s="71"/>
    </row>
    <row r="249" spans="1:25" ht="16.5">
      <c r="A249" s="58" t="s">
        <v>1694</v>
      </c>
      <c r="B249" s="59" t="s">
        <v>1695</v>
      </c>
      <c r="C249" s="60" t="s">
        <v>34</v>
      </c>
      <c r="D249" s="60" t="s">
        <v>35</v>
      </c>
      <c r="E249" s="60" t="s">
        <v>1647</v>
      </c>
      <c r="F249" s="60" t="s">
        <v>305</v>
      </c>
      <c r="G249" s="61" t="s">
        <v>1696</v>
      </c>
      <c r="H249" s="61"/>
      <c r="I249" s="62" t="s">
        <v>1039</v>
      </c>
      <c r="J249" s="62" t="s">
        <v>1697</v>
      </c>
      <c r="K249" s="62" t="s">
        <v>61</v>
      </c>
      <c r="L249" s="63" t="s">
        <v>1041</v>
      </c>
      <c r="M249" s="64" t="s">
        <v>43</v>
      </c>
      <c r="N249" s="64" t="s">
        <v>44</v>
      </c>
      <c r="O249" s="64" t="s">
        <v>44</v>
      </c>
      <c r="P249" s="64" t="s">
        <v>1698</v>
      </c>
      <c r="Q249" s="64" t="s">
        <v>46</v>
      </c>
      <c r="R249" s="65" t="s">
        <v>897</v>
      </c>
      <c r="S249" s="66"/>
      <c r="T249" s="67"/>
      <c r="U249" s="68"/>
      <c r="V249" s="69"/>
      <c r="W249" s="70"/>
      <c r="X249" s="71"/>
      <c r="Y249" s="71"/>
    </row>
    <row r="250" spans="1:25" ht="16.5">
      <c r="A250" s="58" t="s">
        <v>1699</v>
      </c>
      <c r="B250" s="59" t="s">
        <v>1700</v>
      </c>
      <c r="C250" s="60" t="s">
        <v>34</v>
      </c>
      <c r="D250" s="60" t="s">
        <v>35</v>
      </c>
      <c r="E250" s="60" t="s">
        <v>1647</v>
      </c>
      <c r="F250" s="60" t="s">
        <v>305</v>
      </c>
      <c r="G250" s="61" t="s">
        <v>1701</v>
      </c>
      <c r="H250" s="61"/>
      <c r="I250" s="62" t="s">
        <v>1702</v>
      </c>
      <c r="J250" s="62" t="s">
        <v>1703</v>
      </c>
      <c r="K250" s="62" t="s">
        <v>61</v>
      </c>
      <c r="L250" s="63" t="s">
        <v>1433</v>
      </c>
      <c r="M250" s="64" t="s">
        <v>43</v>
      </c>
      <c r="N250" s="64" t="s">
        <v>44</v>
      </c>
      <c r="O250" s="64" t="s">
        <v>44</v>
      </c>
      <c r="P250" s="64" t="s">
        <v>1434</v>
      </c>
      <c r="Q250" s="64" t="s">
        <v>46</v>
      </c>
      <c r="R250" s="65" t="s">
        <v>918</v>
      </c>
      <c r="S250" s="66"/>
      <c r="T250" s="67"/>
      <c r="U250" s="68"/>
      <c r="V250" s="69"/>
      <c r="W250" s="70" t="s">
        <v>247</v>
      </c>
      <c r="X250" s="71"/>
      <c r="Y250" s="71"/>
    </row>
    <row r="251" spans="1:25" s="87" customFormat="1" ht="16.5">
      <c r="A251" s="73">
        <v>880000000015048</v>
      </c>
      <c r="B251" s="59" t="s">
        <v>1704</v>
      </c>
      <c r="C251" s="60" t="s">
        <v>34</v>
      </c>
      <c r="D251" s="60" t="s">
        <v>35</v>
      </c>
      <c r="E251" s="60" t="s">
        <v>1647</v>
      </c>
      <c r="F251" s="60" t="s">
        <v>305</v>
      </c>
      <c r="G251" s="61" t="s">
        <v>1705</v>
      </c>
      <c r="H251" s="61"/>
      <c r="I251" s="62" t="s">
        <v>1706</v>
      </c>
      <c r="J251" s="62" t="s">
        <v>1707</v>
      </c>
      <c r="K251" s="62" t="s">
        <v>1708</v>
      </c>
      <c r="L251" s="63"/>
      <c r="M251" s="64" t="s">
        <v>43</v>
      </c>
      <c r="N251" s="64" t="s">
        <v>44</v>
      </c>
      <c r="O251" s="64" t="s">
        <v>44</v>
      </c>
      <c r="P251" s="64" t="s">
        <v>1709</v>
      </c>
      <c r="Q251" s="64" t="s">
        <v>46</v>
      </c>
      <c r="R251" s="65">
        <v>40973</v>
      </c>
      <c r="S251" s="83"/>
      <c r="T251" s="84"/>
      <c r="U251" s="85"/>
      <c r="V251" s="86"/>
      <c r="W251" s="86"/>
      <c r="X251" s="86"/>
      <c r="Y251" s="86"/>
    </row>
    <row r="252" spans="1:25" ht="16.5">
      <c r="A252" s="58" t="s">
        <v>1710</v>
      </c>
      <c r="B252" s="59" t="s">
        <v>1711</v>
      </c>
      <c r="C252" s="60" t="s">
        <v>1712</v>
      </c>
      <c r="D252" s="60" t="s">
        <v>1713</v>
      </c>
      <c r="E252" s="60" t="s">
        <v>1714</v>
      </c>
      <c r="F252" s="60" t="s">
        <v>1715</v>
      </c>
      <c r="G252" s="61" t="s">
        <v>1716</v>
      </c>
      <c r="H252" s="61"/>
      <c r="I252" s="62" t="s">
        <v>1717</v>
      </c>
      <c r="J252" s="62" t="s">
        <v>1718</v>
      </c>
      <c r="K252" s="62" t="s">
        <v>1719</v>
      </c>
      <c r="L252" s="63" t="s">
        <v>1720</v>
      </c>
      <c r="M252" s="64" t="s">
        <v>43</v>
      </c>
      <c r="N252" s="64" t="s">
        <v>44</v>
      </c>
      <c r="O252" s="64" t="s">
        <v>1721</v>
      </c>
      <c r="P252" s="64" t="s">
        <v>1722</v>
      </c>
      <c r="Q252" s="64" t="s">
        <v>46</v>
      </c>
      <c r="R252" s="65" t="s">
        <v>1723</v>
      </c>
      <c r="S252" s="66"/>
      <c r="T252" s="67"/>
      <c r="U252" s="68"/>
      <c r="V252" s="69"/>
      <c r="W252" s="70" t="s">
        <v>247</v>
      </c>
      <c r="X252" s="71"/>
      <c r="Y252" s="71"/>
    </row>
    <row r="253" spans="1:25" ht="16.5">
      <c r="A253" s="58" t="s">
        <v>1724</v>
      </c>
      <c r="B253" s="59" t="s">
        <v>1725</v>
      </c>
      <c r="C253" s="60" t="s">
        <v>1712</v>
      </c>
      <c r="D253" s="60" t="s">
        <v>1713</v>
      </c>
      <c r="E253" s="60" t="s">
        <v>1714</v>
      </c>
      <c r="F253" s="60" t="s">
        <v>1715</v>
      </c>
      <c r="G253" s="61" t="s">
        <v>1726</v>
      </c>
      <c r="H253" s="61"/>
      <c r="I253" s="62" t="s">
        <v>1727</v>
      </c>
      <c r="J253" s="62" t="s">
        <v>1728</v>
      </c>
      <c r="K253" s="62" t="s">
        <v>1729</v>
      </c>
      <c r="L253" s="63" t="s">
        <v>1730</v>
      </c>
      <c r="M253" s="64" t="s">
        <v>43</v>
      </c>
      <c r="N253" s="64" t="s">
        <v>44</v>
      </c>
      <c r="O253" s="64" t="s">
        <v>1721</v>
      </c>
      <c r="P253" s="64" t="s">
        <v>1731</v>
      </c>
      <c r="Q253" s="64" t="s">
        <v>46</v>
      </c>
      <c r="R253" s="65" t="s">
        <v>166</v>
      </c>
      <c r="S253" s="66"/>
      <c r="T253" s="67"/>
      <c r="U253" s="68"/>
      <c r="V253" s="69"/>
      <c r="W253" s="70" t="s">
        <v>247</v>
      </c>
      <c r="X253" s="71"/>
      <c r="Y253" s="71"/>
    </row>
    <row r="254" spans="1:25" ht="16.5">
      <c r="A254" s="58" t="s">
        <v>1732</v>
      </c>
      <c r="B254" s="59" t="s">
        <v>1733</v>
      </c>
      <c r="C254" s="60" t="s">
        <v>1712</v>
      </c>
      <c r="D254" s="60" t="s">
        <v>1713</v>
      </c>
      <c r="E254" s="60" t="s">
        <v>1714</v>
      </c>
      <c r="F254" s="60" t="s">
        <v>1715</v>
      </c>
      <c r="G254" s="61" t="s">
        <v>1734</v>
      </c>
      <c r="H254" s="61"/>
      <c r="I254" s="62" t="s">
        <v>1735</v>
      </c>
      <c r="J254" s="62" t="s">
        <v>1736</v>
      </c>
      <c r="K254" s="62" t="s">
        <v>1737</v>
      </c>
      <c r="L254" s="63" t="s">
        <v>1738</v>
      </c>
      <c r="M254" s="64" t="s">
        <v>43</v>
      </c>
      <c r="N254" s="64" t="s">
        <v>44</v>
      </c>
      <c r="O254" s="64" t="s">
        <v>1721</v>
      </c>
      <c r="P254" s="64" t="s">
        <v>1739</v>
      </c>
      <c r="Q254" s="64" t="s">
        <v>46</v>
      </c>
      <c r="R254" s="65" t="s">
        <v>256</v>
      </c>
      <c r="S254" s="66"/>
      <c r="T254" s="67"/>
      <c r="U254" s="68"/>
      <c r="V254" s="69"/>
      <c r="W254" s="70"/>
      <c r="X254" s="71"/>
      <c r="Y254" s="71"/>
    </row>
    <row r="255" spans="1:25" ht="16.5">
      <c r="A255" s="58" t="s">
        <v>1740</v>
      </c>
      <c r="B255" s="59" t="s">
        <v>1741</v>
      </c>
      <c r="C255" s="60" t="s">
        <v>1712</v>
      </c>
      <c r="D255" s="60" t="s">
        <v>1713</v>
      </c>
      <c r="E255" s="60" t="s">
        <v>1714</v>
      </c>
      <c r="F255" s="60" t="s">
        <v>1715</v>
      </c>
      <c r="G255" s="61" t="s">
        <v>1742</v>
      </c>
      <c r="H255" s="61"/>
      <c r="I255" s="62" t="s">
        <v>1743</v>
      </c>
      <c r="J255" s="62" t="s">
        <v>1744</v>
      </c>
      <c r="K255" s="62" t="s">
        <v>1745</v>
      </c>
      <c r="L255" s="63" t="s">
        <v>1746</v>
      </c>
      <c r="M255" s="64" t="s">
        <v>43</v>
      </c>
      <c r="N255" s="64" t="s">
        <v>44</v>
      </c>
      <c r="O255" s="64" t="s">
        <v>1721</v>
      </c>
      <c r="P255" s="64" t="s">
        <v>1747</v>
      </c>
      <c r="Q255" s="64" t="s">
        <v>46</v>
      </c>
      <c r="R255" s="65">
        <v>40405</v>
      </c>
      <c r="S255" s="66"/>
      <c r="T255" s="67"/>
      <c r="U255" s="68"/>
      <c r="V255" s="69"/>
      <c r="W255" s="70" t="s">
        <v>247</v>
      </c>
      <c r="X255" s="71"/>
      <c r="Y255" s="71"/>
    </row>
    <row r="256" spans="1:25" ht="16.5">
      <c r="A256" s="58" t="s">
        <v>1748</v>
      </c>
      <c r="B256" s="59" t="s">
        <v>1749</v>
      </c>
      <c r="C256" s="60" t="s">
        <v>1712</v>
      </c>
      <c r="D256" s="60" t="s">
        <v>1713</v>
      </c>
      <c r="E256" s="60" t="s">
        <v>1714</v>
      </c>
      <c r="F256" s="60" t="s">
        <v>1715</v>
      </c>
      <c r="G256" s="61" t="s">
        <v>1750</v>
      </c>
      <c r="H256" s="61"/>
      <c r="I256" s="62" t="s">
        <v>1751</v>
      </c>
      <c r="J256" s="62" t="s">
        <v>1752</v>
      </c>
      <c r="K256" s="62" t="s">
        <v>1753</v>
      </c>
      <c r="L256" s="63" t="s">
        <v>1754</v>
      </c>
      <c r="M256" s="64" t="s">
        <v>43</v>
      </c>
      <c r="N256" s="64" t="s">
        <v>44</v>
      </c>
      <c r="O256" s="64" t="s">
        <v>1721</v>
      </c>
      <c r="P256" s="64" t="s">
        <v>1755</v>
      </c>
      <c r="Q256" s="64" t="s">
        <v>46</v>
      </c>
      <c r="R256" s="65">
        <v>40405</v>
      </c>
      <c r="S256" s="66"/>
      <c r="T256" s="67"/>
      <c r="U256" s="68"/>
      <c r="V256" s="69"/>
      <c r="W256" s="70"/>
      <c r="X256" s="71"/>
      <c r="Y256" s="71"/>
    </row>
    <row r="257" spans="1:25" ht="16.5">
      <c r="A257" s="58" t="s">
        <v>1756</v>
      </c>
      <c r="B257" s="59" t="s">
        <v>1757</v>
      </c>
      <c r="C257" s="60" t="s">
        <v>1712</v>
      </c>
      <c r="D257" s="60" t="s">
        <v>1713</v>
      </c>
      <c r="E257" s="60" t="s">
        <v>1714</v>
      </c>
      <c r="F257" s="60" t="s">
        <v>1715</v>
      </c>
      <c r="G257" s="61" t="s">
        <v>1758</v>
      </c>
      <c r="H257" s="61"/>
      <c r="I257" s="62" t="s">
        <v>1759</v>
      </c>
      <c r="J257" s="62" t="s">
        <v>1760</v>
      </c>
      <c r="K257" s="62" t="s">
        <v>1761</v>
      </c>
      <c r="L257" s="63" t="s">
        <v>1762</v>
      </c>
      <c r="M257" s="64" t="s">
        <v>43</v>
      </c>
      <c r="N257" s="64" t="s">
        <v>44</v>
      </c>
      <c r="O257" s="64" t="s">
        <v>1721</v>
      </c>
      <c r="P257" s="64" t="s">
        <v>1763</v>
      </c>
      <c r="Q257" s="64" t="s">
        <v>46</v>
      </c>
      <c r="R257" s="65">
        <v>40405</v>
      </c>
      <c r="S257" s="66"/>
      <c r="T257" s="67"/>
      <c r="U257" s="68"/>
      <c r="V257" s="69"/>
      <c r="W257" s="70" t="s">
        <v>247</v>
      </c>
      <c r="X257" s="71"/>
      <c r="Y257" s="71"/>
    </row>
    <row r="258" spans="1:25" ht="16.5">
      <c r="A258" s="58" t="s">
        <v>1764</v>
      </c>
      <c r="B258" s="59" t="s">
        <v>1765</v>
      </c>
      <c r="C258" s="60" t="s">
        <v>1766</v>
      </c>
      <c r="D258" s="60" t="s">
        <v>1767</v>
      </c>
      <c r="E258" s="60" t="s">
        <v>1768</v>
      </c>
      <c r="F258" s="60" t="s">
        <v>1715</v>
      </c>
      <c r="G258" s="61" t="s">
        <v>1769</v>
      </c>
      <c r="H258" s="61"/>
      <c r="I258" s="62" t="s">
        <v>1770</v>
      </c>
      <c r="J258" s="62" t="s">
        <v>1771</v>
      </c>
      <c r="K258" s="62" t="s">
        <v>1772</v>
      </c>
      <c r="L258" s="63" t="s">
        <v>1773</v>
      </c>
      <c r="M258" s="64" t="s">
        <v>173</v>
      </c>
      <c r="N258" s="64" t="s">
        <v>44</v>
      </c>
      <c r="O258" s="64" t="s">
        <v>1721</v>
      </c>
      <c r="P258" s="64" t="s">
        <v>1774</v>
      </c>
      <c r="Q258" s="64" t="s">
        <v>46</v>
      </c>
      <c r="R258" s="65" t="s">
        <v>1775</v>
      </c>
      <c r="S258" s="66"/>
      <c r="T258" s="67"/>
      <c r="U258" s="68"/>
      <c r="V258" s="69"/>
      <c r="W258" s="70" t="s">
        <v>247</v>
      </c>
      <c r="X258" s="71"/>
      <c r="Y258" s="71"/>
    </row>
    <row r="259" spans="1:25" ht="16.5">
      <c r="A259" s="58" t="s">
        <v>1776</v>
      </c>
      <c r="B259" s="59" t="s">
        <v>1777</v>
      </c>
      <c r="C259" s="60" t="s">
        <v>1766</v>
      </c>
      <c r="D259" s="60" t="s">
        <v>1767</v>
      </c>
      <c r="E259" s="60" t="s">
        <v>1778</v>
      </c>
      <c r="F259" s="60" t="s">
        <v>1715</v>
      </c>
      <c r="G259" s="61" t="s">
        <v>1779</v>
      </c>
      <c r="H259" s="61"/>
      <c r="I259" s="62" t="s">
        <v>1780</v>
      </c>
      <c r="J259" s="62" t="s">
        <v>1781</v>
      </c>
      <c r="K259" s="62" t="s">
        <v>1782</v>
      </c>
      <c r="L259" s="63" t="s">
        <v>1783</v>
      </c>
      <c r="M259" s="64" t="s">
        <v>43</v>
      </c>
      <c r="N259" s="64" t="s">
        <v>44</v>
      </c>
      <c r="O259" s="64" t="s">
        <v>1721</v>
      </c>
      <c r="P259" s="64" t="s">
        <v>1784</v>
      </c>
      <c r="Q259" s="64" t="s">
        <v>46</v>
      </c>
      <c r="R259" s="65" t="s">
        <v>1775</v>
      </c>
      <c r="S259" s="66"/>
      <c r="T259" s="67"/>
      <c r="U259" s="68"/>
      <c r="V259" s="69"/>
      <c r="W259" s="70" t="s">
        <v>247</v>
      </c>
      <c r="X259" s="71"/>
      <c r="Y259" s="71"/>
    </row>
    <row r="260" spans="1:25" ht="16.5">
      <c r="A260" s="58" t="s">
        <v>1785</v>
      </c>
      <c r="B260" s="59" t="s">
        <v>1786</v>
      </c>
      <c r="C260" s="60" t="s">
        <v>1766</v>
      </c>
      <c r="D260" s="60" t="s">
        <v>1767</v>
      </c>
      <c r="E260" s="60" t="s">
        <v>1768</v>
      </c>
      <c r="F260" s="60" t="s">
        <v>1715</v>
      </c>
      <c r="G260" s="61" t="s">
        <v>1787</v>
      </c>
      <c r="H260" s="61"/>
      <c r="I260" s="62" t="s">
        <v>1788</v>
      </c>
      <c r="J260" s="62" t="s">
        <v>1789</v>
      </c>
      <c r="K260" s="62" t="s">
        <v>1790</v>
      </c>
      <c r="L260" s="63"/>
      <c r="M260" s="64" t="s">
        <v>43</v>
      </c>
      <c r="N260" s="64" t="s">
        <v>44</v>
      </c>
      <c r="O260" s="64" t="s">
        <v>1721</v>
      </c>
      <c r="P260" s="64" t="s">
        <v>1791</v>
      </c>
      <c r="Q260" s="64" t="s">
        <v>46</v>
      </c>
      <c r="R260" s="65" t="s">
        <v>1775</v>
      </c>
      <c r="S260" s="66"/>
      <c r="T260" s="67"/>
      <c r="U260" s="68"/>
      <c r="V260" s="69"/>
      <c r="W260" s="70" t="s">
        <v>247</v>
      </c>
      <c r="X260" s="71"/>
      <c r="Y260" s="71"/>
    </row>
    <row r="261" spans="1:25" ht="16.5">
      <c r="A261" s="58" t="s">
        <v>1792</v>
      </c>
      <c r="B261" s="59" t="s">
        <v>1793</v>
      </c>
      <c r="C261" s="60" t="s">
        <v>1766</v>
      </c>
      <c r="D261" s="60" t="s">
        <v>1767</v>
      </c>
      <c r="E261" s="60" t="s">
        <v>1768</v>
      </c>
      <c r="F261" s="60" t="s">
        <v>1715</v>
      </c>
      <c r="G261" s="61" t="s">
        <v>1794</v>
      </c>
      <c r="H261" s="61"/>
      <c r="I261" s="62" t="s">
        <v>1795</v>
      </c>
      <c r="J261" s="62" t="s">
        <v>1796</v>
      </c>
      <c r="K261" s="62" t="s">
        <v>1797</v>
      </c>
      <c r="L261" s="63"/>
      <c r="M261" s="64" t="s">
        <v>173</v>
      </c>
      <c r="N261" s="64" t="s">
        <v>44</v>
      </c>
      <c r="O261" s="64" t="s">
        <v>1721</v>
      </c>
      <c r="P261" s="64" t="s">
        <v>1798</v>
      </c>
      <c r="Q261" s="64" t="s">
        <v>46</v>
      </c>
      <c r="R261" s="65" t="s">
        <v>1775</v>
      </c>
      <c r="S261" s="66"/>
      <c r="T261" s="67"/>
      <c r="U261" s="68"/>
      <c r="V261" s="69"/>
      <c r="W261" s="70" t="s">
        <v>247</v>
      </c>
      <c r="X261" s="71"/>
      <c r="Y261" s="71"/>
    </row>
    <row r="262" spans="1:25" ht="16.5">
      <c r="A262" s="58" t="s">
        <v>1799</v>
      </c>
      <c r="B262" s="59" t="s">
        <v>1800</v>
      </c>
      <c r="C262" s="60" t="s">
        <v>1766</v>
      </c>
      <c r="D262" s="60" t="s">
        <v>1767</v>
      </c>
      <c r="E262" s="60" t="s">
        <v>1768</v>
      </c>
      <c r="F262" s="60" t="s">
        <v>1715</v>
      </c>
      <c r="G262" s="61" t="s">
        <v>1801</v>
      </c>
      <c r="H262" s="61"/>
      <c r="I262" s="62" t="s">
        <v>1802</v>
      </c>
      <c r="J262" s="62" t="s">
        <v>1803</v>
      </c>
      <c r="K262" s="62" t="s">
        <v>1753</v>
      </c>
      <c r="L262" s="63" t="s">
        <v>1804</v>
      </c>
      <c r="M262" s="64" t="s">
        <v>43</v>
      </c>
      <c r="N262" s="64" t="s">
        <v>44</v>
      </c>
      <c r="O262" s="64" t="s">
        <v>1721</v>
      </c>
      <c r="P262" s="64" t="s">
        <v>1805</v>
      </c>
      <c r="Q262" s="64" t="s">
        <v>46</v>
      </c>
      <c r="R262" s="65" t="s">
        <v>1775</v>
      </c>
      <c r="S262" s="66"/>
      <c r="T262" s="67"/>
      <c r="U262" s="68"/>
      <c r="V262" s="69"/>
      <c r="W262" s="70" t="s">
        <v>247</v>
      </c>
      <c r="X262" s="71"/>
      <c r="Y262" s="71"/>
    </row>
    <row r="263" spans="1:25" ht="16.5">
      <c r="A263" s="58" t="s">
        <v>1806</v>
      </c>
      <c r="B263" s="59" t="s">
        <v>1807</v>
      </c>
      <c r="C263" s="60" t="s">
        <v>1766</v>
      </c>
      <c r="D263" s="60" t="s">
        <v>1808</v>
      </c>
      <c r="E263" s="60" t="s">
        <v>1809</v>
      </c>
      <c r="F263" s="60" t="s">
        <v>1715</v>
      </c>
      <c r="G263" s="61" t="s">
        <v>1810</v>
      </c>
      <c r="H263" s="61"/>
      <c r="I263" s="62" t="s">
        <v>1811</v>
      </c>
      <c r="J263" s="62" t="s">
        <v>1812</v>
      </c>
      <c r="K263" s="62" t="s">
        <v>1813</v>
      </c>
      <c r="L263" s="63" t="s">
        <v>1814</v>
      </c>
      <c r="M263" s="64" t="s">
        <v>43</v>
      </c>
      <c r="N263" s="64" t="s">
        <v>44</v>
      </c>
      <c r="O263" s="64" t="s">
        <v>1721</v>
      </c>
      <c r="P263" s="64" t="s">
        <v>1815</v>
      </c>
      <c r="Q263" s="64" t="s">
        <v>46</v>
      </c>
      <c r="R263" s="65" t="s">
        <v>1816</v>
      </c>
      <c r="S263" s="66"/>
      <c r="T263" s="67"/>
      <c r="U263" s="68"/>
      <c r="V263" s="69"/>
      <c r="W263" s="70" t="s">
        <v>247</v>
      </c>
      <c r="X263" s="71"/>
      <c r="Y263" s="71"/>
    </row>
    <row r="264" spans="1:25" ht="16.5">
      <c r="A264" s="58" t="s">
        <v>1817</v>
      </c>
      <c r="B264" s="59" t="s">
        <v>1818</v>
      </c>
      <c r="C264" s="60" t="s">
        <v>1766</v>
      </c>
      <c r="D264" s="60" t="s">
        <v>1819</v>
      </c>
      <c r="E264" s="60" t="s">
        <v>1820</v>
      </c>
      <c r="F264" s="60" t="s">
        <v>1715</v>
      </c>
      <c r="G264" s="61" t="s">
        <v>1821</v>
      </c>
      <c r="H264" s="61"/>
      <c r="I264" s="62" t="s">
        <v>1822</v>
      </c>
      <c r="J264" s="62" t="s">
        <v>1823</v>
      </c>
      <c r="K264" s="62" t="s">
        <v>1824</v>
      </c>
      <c r="L264" s="63" t="s">
        <v>1825</v>
      </c>
      <c r="M264" s="64" t="s">
        <v>43</v>
      </c>
      <c r="N264" s="64" t="s">
        <v>44</v>
      </c>
      <c r="O264" s="64" t="s">
        <v>1721</v>
      </c>
      <c r="P264" s="64" t="s">
        <v>1826</v>
      </c>
      <c r="Q264" s="64" t="s">
        <v>46</v>
      </c>
      <c r="R264" s="65" t="s">
        <v>166</v>
      </c>
      <c r="S264" s="66"/>
      <c r="T264" s="67"/>
      <c r="U264" s="68"/>
      <c r="V264" s="69"/>
      <c r="W264" s="70" t="s">
        <v>247</v>
      </c>
      <c r="X264" s="71"/>
      <c r="Y264" s="71"/>
    </row>
    <row r="265" spans="1:25" ht="16.5">
      <c r="A265" s="58" t="s">
        <v>1827</v>
      </c>
      <c r="B265" s="59" t="s">
        <v>1828</v>
      </c>
      <c r="C265" s="60" t="s">
        <v>1766</v>
      </c>
      <c r="D265" s="60" t="s">
        <v>1819</v>
      </c>
      <c r="E265" s="60" t="s">
        <v>1820</v>
      </c>
      <c r="F265" s="60" t="s">
        <v>1715</v>
      </c>
      <c r="G265" s="61" t="s">
        <v>1829</v>
      </c>
      <c r="H265" s="61"/>
      <c r="I265" s="62" t="s">
        <v>1830</v>
      </c>
      <c r="J265" s="62" t="s">
        <v>1831</v>
      </c>
      <c r="K265" s="62" t="s">
        <v>1832</v>
      </c>
      <c r="L265" s="63" t="s">
        <v>1833</v>
      </c>
      <c r="M265" s="64" t="s">
        <v>43</v>
      </c>
      <c r="N265" s="64" t="s">
        <v>44</v>
      </c>
      <c r="O265" s="64" t="s">
        <v>1721</v>
      </c>
      <c r="P265" s="64" t="s">
        <v>1834</v>
      </c>
      <c r="Q265" s="64" t="s">
        <v>46</v>
      </c>
      <c r="R265" s="65" t="s">
        <v>256</v>
      </c>
      <c r="S265" s="66"/>
      <c r="T265" s="67"/>
      <c r="U265" s="68"/>
      <c r="V265" s="69"/>
      <c r="W265" s="70" t="s">
        <v>247</v>
      </c>
      <c r="X265" s="71"/>
      <c r="Y265" s="71"/>
    </row>
    <row r="266" spans="1:25" ht="16.5">
      <c r="A266" s="58" t="s">
        <v>1835</v>
      </c>
      <c r="B266" s="59" t="s">
        <v>1836</v>
      </c>
      <c r="C266" s="60" t="s">
        <v>1766</v>
      </c>
      <c r="D266" s="60" t="s">
        <v>1819</v>
      </c>
      <c r="E266" s="60" t="s">
        <v>1837</v>
      </c>
      <c r="F266" s="60" t="s">
        <v>1715</v>
      </c>
      <c r="G266" s="61" t="s">
        <v>1838</v>
      </c>
      <c r="H266" s="61"/>
      <c r="I266" s="62" t="s">
        <v>1839</v>
      </c>
      <c r="J266" s="62" t="s">
        <v>1840</v>
      </c>
      <c r="K266" s="62" t="s">
        <v>1841</v>
      </c>
      <c r="L266" s="63"/>
      <c r="M266" s="64" t="s">
        <v>43</v>
      </c>
      <c r="N266" s="64" t="s">
        <v>44</v>
      </c>
      <c r="O266" s="64" t="s">
        <v>1721</v>
      </c>
      <c r="P266" s="64" t="s">
        <v>1842</v>
      </c>
      <c r="Q266" s="64" t="s">
        <v>46</v>
      </c>
      <c r="R266" s="65" t="s">
        <v>1843</v>
      </c>
      <c r="S266" s="66"/>
      <c r="T266" s="67"/>
      <c r="U266" s="68"/>
      <c r="V266" s="69"/>
      <c r="W266" s="70" t="s">
        <v>247</v>
      </c>
      <c r="X266" s="71"/>
      <c r="Y266" s="71"/>
    </row>
    <row r="267" spans="1:25" ht="16.5">
      <c r="A267" s="58" t="s">
        <v>1844</v>
      </c>
      <c r="B267" s="59" t="s">
        <v>1845</v>
      </c>
      <c r="C267" s="60" t="s">
        <v>1766</v>
      </c>
      <c r="D267" s="60" t="s">
        <v>1846</v>
      </c>
      <c r="E267" s="60" t="s">
        <v>1847</v>
      </c>
      <c r="F267" s="60" t="s">
        <v>1715</v>
      </c>
      <c r="G267" s="61" t="s">
        <v>1848</v>
      </c>
      <c r="H267" s="61"/>
      <c r="I267" s="62" t="s">
        <v>1849</v>
      </c>
      <c r="J267" s="62" t="s">
        <v>1850</v>
      </c>
      <c r="K267" s="62" t="s">
        <v>1851</v>
      </c>
      <c r="L267" s="63" t="s">
        <v>1852</v>
      </c>
      <c r="M267" s="64" t="s">
        <v>43</v>
      </c>
      <c r="N267" s="64" t="s">
        <v>44</v>
      </c>
      <c r="O267" s="64" t="s">
        <v>1721</v>
      </c>
      <c r="P267" s="64" t="s">
        <v>1853</v>
      </c>
      <c r="Q267" s="64" t="s">
        <v>46</v>
      </c>
      <c r="R267" s="65" t="s">
        <v>166</v>
      </c>
      <c r="S267" s="66"/>
      <c r="T267" s="67"/>
      <c r="U267" s="68"/>
      <c r="V267" s="69"/>
      <c r="W267" s="70"/>
      <c r="X267" s="71"/>
      <c r="Y267" s="71"/>
    </row>
    <row r="268" spans="1:25" ht="16.5">
      <c r="A268" s="58" t="s">
        <v>1854</v>
      </c>
      <c r="B268" s="59" t="s">
        <v>1855</v>
      </c>
      <c r="C268" s="60" t="s">
        <v>1766</v>
      </c>
      <c r="D268" s="60" t="s">
        <v>1846</v>
      </c>
      <c r="E268" s="60" t="s">
        <v>1856</v>
      </c>
      <c r="F268" s="60" t="s">
        <v>1715</v>
      </c>
      <c r="G268" s="61" t="s">
        <v>1857</v>
      </c>
      <c r="H268" s="61"/>
      <c r="I268" s="62" t="s">
        <v>1858</v>
      </c>
      <c r="J268" s="62" t="s">
        <v>1859</v>
      </c>
      <c r="K268" s="62" t="s">
        <v>1860</v>
      </c>
      <c r="L268" s="63" t="s">
        <v>1861</v>
      </c>
      <c r="M268" s="64" t="s">
        <v>173</v>
      </c>
      <c r="N268" s="64" t="s">
        <v>44</v>
      </c>
      <c r="O268" s="64" t="s">
        <v>1721</v>
      </c>
      <c r="P268" s="64" t="s">
        <v>1862</v>
      </c>
      <c r="Q268" s="64" t="s">
        <v>46</v>
      </c>
      <c r="R268" s="65" t="s">
        <v>1863</v>
      </c>
      <c r="S268" s="66"/>
      <c r="T268" s="67"/>
      <c r="U268" s="68"/>
      <c r="V268" s="69"/>
      <c r="W268" s="70"/>
      <c r="X268" s="71"/>
      <c r="Y268" s="71"/>
    </row>
    <row r="269" spans="1:25" ht="16.5">
      <c r="A269" s="58" t="s">
        <v>1864</v>
      </c>
      <c r="B269" s="59" t="s">
        <v>1865</v>
      </c>
      <c r="C269" s="60" t="s">
        <v>1766</v>
      </c>
      <c r="D269" s="60" t="s">
        <v>1846</v>
      </c>
      <c r="E269" s="60" t="s">
        <v>1866</v>
      </c>
      <c r="F269" s="60" t="s">
        <v>1715</v>
      </c>
      <c r="G269" s="61" t="s">
        <v>1867</v>
      </c>
      <c r="H269" s="61"/>
      <c r="I269" s="62" t="s">
        <v>1868</v>
      </c>
      <c r="J269" s="62" t="s">
        <v>1869</v>
      </c>
      <c r="K269" s="62" t="s">
        <v>1870</v>
      </c>
      <c r="L269" s="63" t="s">
        <v>1871</v>
      </c>
      <c r="M269" s="64" t="s">
        <v>43</v>
      </c>
      <c r="N269" s="64" t="s">
        <v>44</v>
      </c>
      <c r="O269" s="64" t="s">
        <v>1721</v>
      </c>
      <c r="P269" s="64" t="s">
        <v>1872</v>
      </c>
      <c r="Q269" s="64" t="s">
        <v>46</v>
      </c>
      <c r="R269" s="65" t="s">
        <v>166</v>
      </c>
      <c r="S269" s="66"/>
      <c r="T269" s="67"/>
      <c r="U269" s="68"/>
      <c r="V269" s="69"/>
      <c r="W269" s="70" t="s">
        <v>247</v>
      </c>
      <c r="X269" s="71"/>
      <c r="Y269" s="71"/>
    </row>
    <row r="270" spans="1:25" ht="16.5">
      <c r="A270" s="58" t="s">
        <v>1873</v>
      </c>
      <c r="B270" s="59" t="s">
        <v>1874</v>
      </c>
      <c r="C270" s="60" t="s">
        <v>1766</v>
      </c>
      <c r="D270" s="60" t="s">
        <v>1846</v>
      </c>
      <c r="E270" s="60" t="s">
        <v>1875</v>
      </c>
      <c r="F270" s="60" t="s">
        <v>1715</v>
      </c>
      <c r="G270" s="61" t="s">
        <v>1876</v>
      </c>
      <c r="H270" s="61"/>
      <c r="I270" s="62" t="s">
        <v>1868</v>
      </c>
      <c r="J270" s="62" t="s">
        <v>1877</v>
      </c>
      <c r="K270" s="62" t="s">
        <v>1878</v>
      </c>
      <c r="L270" s="63" t="s">
        <v>1871</v>
      </c>
      <c r="M270" s="64" t="s">
        <v>173</v>
      </c>
      <c r="N270" s="64" t="s">
        <v>44</v>
      </c>
      <c r="O270" s="64" t="s">
        <v>1721</v>
      </c>
      <c r="P270" s="64" t="s">
        <v>1879</v>
      </c>
      <c r="Q270" s="64" t="s">
        <v>46</v>
      </c>
      <c r="R270" s="65" t="s">
        <v>166</v>
      </c>
      <c r="S270" s="66"/>
      <c r="T270" s="67"/>
      <c r="U270" s="68"/>
      <c r="V270" s="69"/>
      <c r="W270" s="70" t="s">
        <v>247</v>
      </c>
      <c r="X270" s="71"/>
      <c r="Y270" s="71"/>
    </row>
    <row r="271" spans="1:25" ht="16.5">
      <c r="A271" s="58" t="s">
        <v>1880</v>
      </c>
      <c r="B271" s="59" t="s">
        <v>1881</v>
      </c>
      <c r="C271" s="60" t="s">
        <v>1766</v>
      </c>
      <c r="D271" s="60" t="s">
        <v>1846</v>
      </c>
      <c r="E271" s="60" t="s">
        <v>1856</v>
      </c>
      <c r="F271" s="60" t="s">
        <v>1715</v>
      </c>
      <c r="G271" s="61" t="s">
        <v>1882</v>
      </c>
      <c r="H271" s="61"/>
      <c r="I271" s="62" t="s">
        <v>1883</v>
      </c>
      <c r="J271" s="62" t="s">
        <v>1884</v>
      </c>
      <c r="K271" s="62" t="s">
        <v>61</v>
      </c>
      <c r="L271" s="63" t="s">
        <v>1885</v>
      </c>
      <c r="M271" s="64" t="s">
        <v>43</v>
      </c>
      <c r="N271" s="64" t="s">
        <v>44</v>
      </c>
      <c r="O271" s="64" t="s">
        <v>1721</v>
      </c>
      <c r="P271" s="64" t="s">
        <v>1886</v>
      </c>
      <c r="Q271" s="64" t="s">
        <v>46</v>
      </c>
      <c r="R271" s="65" t="s">
        <v>166</v>
      </c>
      <c r="S271" s="66"/>
      <c r="T271" s="67"/>
      <c r="U271" s="68"/>
      <c r="V271" s="69"/>
      <c r="W271" s="70"/>
      <c r="X271" s="71"/>
      <c r="Y271" s="71"/>
    </row>
    <row r="272" spans="1:25" ht="16.5">
      <c r="A272" s="58" t="s">
        <v>1887</v>
      </c>
      <c r="B272" s="59" t="s">
        <v>1888</v>
      </c>
      <c r="C272" s="60" t="s">
        <v>1766</v>
      </c>
      <c r="D272" s="60" t="s">
        <v>1846</v>
      </c>
      <c r="E272" s="60" t="s">
        <v>1856</v>
      </c>
      <c r="F272" s="60" t="s">
        <v>1715</v>
      </c>
      <c r="G272" s="61" t="s">
        <v>1889</v>
      </c>
      <c r="H272" s="61"/>
      <c r="I272" s="62" t="s">
        <v>1890</v>
      </c>
      <c r="J272" s="62" t="s">
        <v>1891</v>
      </c>
      <c r="K272" s="62" t="s">
        <v>1418</v>
      </c>
      <c r="L272" s="63" t="s">
        <v>1892</v>
      </c>
      <c r="M272" s="64" t="s">
        <v>43</v>
      </c>
      <c r="N272" s="64" t="s">
        <v>44</v>
      </c>
      <c r="O272" s="64" t="s">
        <v>1721</v>
      </c>
      <c r="P272" s="64" t="s">
        <v>1893</v>
      </c>
      <c r="Q272" s="64" t="s">
        <v>46</v>
      </c>
      <c r="R272" s="65" t="s">
        <v>166</v>
      </c>
      <c r="S272" s="66"/>
      <c r="T272" s="67"/>
      <c r="U272" s="68"/>
      <c r="V272" s="69"/>
      <c r="W272" s="70"/>
      <c r="X272" s="71"/>
      <c r="Y272" s="71"/>
    </row>
    <row r="273" spans="1:25" ht="16.5">
      <c r="A273" s="58" t="s">
        <v>1894</v>
      </c>
      <c r="B273" s="59" t="s">
        <v>1895</v>
      </c>
      <c r="C273" s="60" t="s">
        <v>1766</v>
      </c>
      <c r="D273" s="60" t="s">
        <v>1846</v>
      </c>
      <c r="E273" s="60" t="s">
        <v>1856</v>
      </c>
      <c r="F273" s="60" t="s">
        <v>1715</v>
      </c>
      <c r="G273" s="61" t="s">
        <v>1896</v>
      </c>
      <c r="H273" s="61"/>
      <c r="I273" s="62" t="s">
        <v>1897</v>
      </c>
      <c r="J273" s="62" t="s">
        <v>1898</v>
      </c>
      <c r="K273" s="62" t="s">
        <v>1899</v>
      </c>
      <c r="L273" s="63" t="s">
        <v>1900</v>
      </c>
      <c r="M273" s="64" t="s">
        <v>43</v>
      </c>
      <c r="N273" s="64" t="s">
        <v>44</v>
      </c>
      <c r="O273" s="64" t="s">
        <v>1721</v>
      </c>
      <c r="P273" s="64" t="s">
        <v>1901</v>
      </c>
      <c r="Q273" s="64" t="s">
        <v>46</v>
      </c>
      <c r="R273" s="65" t="s">
        <v>166</v>
      </c>
      <c r="S273" s="66"/>
      <c r="T273" s="67"/>
      <c r="U273" s="68"/>
      <c r="V273" s="69"/>
      <c r="W273" s="70"/>
      <c r="X273" s="71"/>
      <c r="Y273" s="71"/>
    </row>
    <row r="274" spans="1:25" ht="16.5">
      <c r="A274" s="58" t="s">
        <v>1902</v>
      </c>
      <c r="B274" s="59" t="s">
        <v>1903</v>
      </c>
      <c r="C274" s="60" t="s">
        <v>1766</v>
      </c>
      <c r="D274" s="60" t="s">
        <v>1846</v>
      </c>
      <c r="E274" s="60" t="s">
        <v>1847</v>
      </c>
      <c r="F274" s="60" t="s">
        <v>1715</v>
      </c>
      <c r="G274" s="61" t="s">
        <v>1904</v>
      </c>
      <c r="H274" s="61"/>
      <c r="I274" s="62" t="s">
        <v>1261</v>
      </c>
      <c r="J274" s="62" t="s">
        <v>1752</v>
      </c>
      <c r="K274" s="62" t="s">
        <v>61</v>
      </c>
      <c r="L274" s="63" t="s">
        <v>1263</v>
      </c>
      <c r="M274" s="64" t="s">
        <v>43</v>
      </c>
      <c r="N274" s="64" t="s">
        <v>44</v>
      </c>
      <c r="O274" s="64" t="s">
        <v>1721</v>
      </c>
      <c r="P274" s="64" t="s">
        <v>1905</v>
      </c>
      <c r="Q274" s="64" t="s">
        <v>46</v>
      </c>
      <c r="R274" s="65" t="s">
        <v>1257</v>
      </c>
      <c r="S274" s="66"/>
      <c r="T274" s="67"/>
      <c r="U274" s="68"/>
      <c r="V274" s="69"/>
      <c r="W274" s="70" t="s">
        <v>247</v>
      </c>
      <c r="X274" s="71"/>
      <c r="Y274" s="71"/>
    </row>
    <row r="275" spans="1:25" ht="16.5">
      <c r="A275" s="58" t="s">
        <v>1906</v>
      </c>
      <c r="B275" s="59" t="s">
        <v>1907</v>
      </c>
      <c r="C275" s="60" t="s">
        <v>1766</v>
      </c>
      <c r="D275" s="60" t="s">
        <v>1846</v>
      </c>
      <c r="E275" s="60" t="s">
        <v>1856</v>
      </c>
      <c r="F275" s="60" t="s">
        <v>1715</v>
      </c>
      <c r="G275" s="61" t="s">
        <v>1908</v>
      </c>
      <c r="H275" s="61"/>
      <c r="I275" s="62" t="s">
        <v>1909</v>
      </c>
      <c r="J275" s="62" t="s">
        <v>1910</v>
      </c>
      <c r="K275" s="62" t="s">
        <v>1085</v>
      </c>
      <c r="L275" s="63" t="s">
        <v>1911</v>
      </c>
      <c r="M275" s="64" t="s">
        <v>43</v>
      </c>
      <c r="N275" s="64" t="s">
        <v>44</v>
      </c>
      <c r="O275" s="64" t="s">
        <v>1721</v>
      </c>
      <c r="P275" s="64" t="s">
        <v>1912</v>
      </c>
      <c r="Q275" s="64" t="s">
        <v>46</v>
      </c>
      <c r="R275" s="65" t="s">
        <v>1913</v>
      </c>
      <c r="S275" s="66"/>
      <c r="T275" s="67"/>
      <c r="U275" s="68"/>
      <c r="V275" s="69"/>
      <c r="W275" s="70"/>
      <c r="X275" s="71"/>
      <c r="Y275" s="71"/>
    </row>
    <row r="276" spans="1:25" ht="16.5">
      <c r="A276" s="58" t="s">
        <v>1914</v>
      </c>
      <c r="B276" s="59" t="s">
        <v>1915</v>
      </c>
      <c r="C276" s="60" t="s">
        <v>1766</v>
      </c>
      <c r="D276" s="60" t="s">
        <v>1846</v>
      </c>
      <c r="E276" s="60" t="s">
        <v>1875</v>
      </c>
      <c r="F276" s="60" t="s">
        <v>1715</v>
      </c>
      <c r="G276" s="61" t="s">
        <v>1916</v>
      </c>
      <c r="H276" s="61"/>
      <c r="I276" s="62" t="s">
        <v>1917</v>
      </c>
      <c r="J276" s="62" t="s">
        <v>1918</v>
      </c>
      <c r="K276" s="62" t="s">
        <v>1919</v>
      </c>
      <c r="L276" s="63" t="s">
        <v>1920</v>
      </c>
      <c r="M276" s="64" t="s">
        <v>173</v>
      </c>
      <c r="N276" s="64" t="s">
        <v>44</v>
      </c>
      <c r="O276" s="64" t="s">
        <v>1721</v>
      </c>
      <c r="P276" s="64" t="s">
        <v>1921</v>
      </c>
      <c r="Q276" s="64" t="s">
        <v>46</v>
      </c>
      <c r="R276" s="65" t="s">
        <v>166</v>
      </c>
      <c r="S276" s="66"/>
      <c r="T276" s="67"/>
      <c r="U276" s="68"/>
      <c r="V276" s="69"/>
      <c r="W276" s="70" t="s">
        <v>247</v>
      </c>
      <c r="X276" s="71"/>
      <c r="Y276" s="71"/>
    </row>
    <row r="277" spans="1:25" ht="16.5">
      <c r="A277" s="58" t="s">
        <v>1922</v>
      </c>
      <c r="B277" s="59" t="s">
        <v>1923</v>
      </c>
      <c r="C277" s="60" t="s">
        <v>1766</v>
      </c>
      <c r="D277" s="60" t="s">
        <v>1846</v>
      </c>
      <c r="E277" s="60" t="s">
        <v>1924</v>
      </c>
      <c r="F277" s="60" t="s">
        <v>1715</v>
      </c>
      <c r="G277" s="61" t="s">
        <v>1925</v>
      </c>
      <c r="H277" s="61"/>
      <c r="I277" s="62" t="s">
        <v>1926</v>
      </c>
      <c r="J277" s="62" t="s">
        <v>1927</v>
      </c>
      <c r="K277" s="62" t="s">
        <v>1928</v>
      </c>
      <c r="L277" s="63" t="s">
        <v>1929</v>
      </c>
      <c r="M277" s="64" t="s">
        <v>43</v>
      </c>
      <c r="N277" s="64" t="s">
        <v>44</v>
      </c>
      <c r="O277" s="64" t="s">
        <v>1721</v>
      </c>
      <c r="P277" s="64" t="s">
        <v>1930</v>
      </c>
      <c r="Q277" s="64" t="s">
        <v>46</v>
      </c>
      <c r="R277" s="65" t="s">
        <v>166</v>
      </c>
      <c r="S277" s="66"/>
      <c r="T277" s="67"/>
      <c r="U277" s="68"/>
      <c r="V277" s="69"/>
      <c r="W277" s="70"/>
      <c r="X277" s="71"/>
      <c r="Y277" s="71"/>
    </row>
    <row r="278" spans="1:25" ht="16.5">
      <c r="A278" s="58" t="s">
        <v>1931</v>
      </c>
      <c r="B278" s="59" t="s">
        <v>1932</v>
      </c>
      <c r="C278" s="60" t="s">
        <v>1766</v>
      </c>
      <c r="D278" s="60" t="s">
        <v>1846</v>
      </c>
      <c r="E278" s="60" t="s">
        <v>1924</v>
      </c>
      <c r="F278" s="60" t="s">
        <v>1715</v>
      </c>
      <c r="G278" s="61" t="s">
        <v>1933</v>
      </c>
      <c r="H278" s="61"/>
      <c r="I278" s="62" t="s">
        <v>1926</v>
      </c>
      <c r="J278" s="62" t="s">
        <v>1752</v>
      </c>
      <c r="K278" s="62" t="s">
        <v>1934</v>
      </c>
      <c r="L278" s="63" t="s">
        <v>1929</v>
      </c>
      <c r="M278" s="64" t="s">
        <v>43</v>
      </c>
      <c r="N278" s="64" t="s">
        <v>44</v>
      </c>
      <c r="O278" s="64" t="s">
        <v>1721</v>
      </c>
      <c r="P278" s="64" t="s">
        <v>1935</v>
      </c>
      <c r="Q278" s="64" t="s">
        <v>46</v>
      </c>
      <c r="R278" s="65" t="s">
        <v>166</v>
      </c>
      <c r="S278" s="66"/>
      <c r="T278" s="67"/>
      <c r="U278" s="68"/>
      <c r="V278" s="69"/>
      <c r="W278" s="70"/>
      <c r="X278" s="71"/>
      <c r="Y278" s="71"/>
    </row>
    <row r="279" spans="1:25" ht="16.5">
      <c r="A279" s="58" t="s">
        <v>1936</v>
      </c>
      <c r="B279" s="59" t="s">
        <v>1937</v>
      </c>
      <c r="C279" s="60" t="s">
        <v>1766</v>
      </c>
      <c r="D279" s="60" t="s">
        <v>1846</v>
      </c>
      <c r="E279" s="60" t="s">
        <v>1847</v>
      </c>
      <c r="F279" s="60" t="s">
        <v>1715</v>
      </c>
      <c r="G279" s="61" t="s">
        <v>1938</v>
      </c>
      <c r="H279" s="61"/>
      <c r="I279" s="62" t="s">
        <v>1939</v>
      </c>
      <c r="J279" s="62" t="s">
        <v>1940</v>
      </c>
      <c r="K279" s="62" t="s">
        <v>1941</v>
      </c>
      <c r="L279" s="63"/>
      <c r="M279" s="64" t="s">
        <v>43</v>
      </c>
      <c r="N279" s="64" t="s">
        <v>44</v>
      </c>
      <c r="O279" s="64" t="s">
        <v>1721</v>
      </c>
      <c r="P279" s="64" t="s">
        <v>1942</v>
      </c>
      <c r="Q279" s="64" t="s">
        <v>46</v>
      </c>
      <c r="R279" s="65" t="s">
        <v>166</v>
      </c>
      <c r="S279" s="66"/>
      <c r="T279" s="67"/>
      <c r="U279" s="68"/>
      <c r="V279" s="69"/>
      <c r="W279" s="70"/>
      <c r="X279" s="71"/>
      <c r="Y279" s="71"/>
    </row>
    <row r="280" spans="1:25" ht="16.5">
      <c r="A280" s="58" t="s">
        <v>1943</v>
      </c>
      <c r="B280" s="59" t="s">
        <v>1944</v>
      </c>
      <c r="C280" s="60" t="s">
        <v>1766</v>
      </c>
      <c r="D280" s="60" t="s">
        <v>1846</v>
      </c>
      <c r="E280" s="60" t="s">
        <v>1945</v>
      </c>
      <c r="F280" s="60" t="s">
        <v>1715</v>
      </c>
      <c r="G280" s="61" t="s">
        <v>1946</v>
      </c>
      <c r="H280" s="61"/>
      <c r="I280" s="62" t="s">
        <v>1947</v>
      </c>
      <c r="J280" s="62" t="s">
        <v>1948</v>
      </c>
      <c r="K280" s="62" t="s">
        <v>61</v>
      </c>
      <c r="L280" s="63" t="s">
        <v>1885</v>
      </c>
      <c r="M280" s="64" t="s">
        <v>173</v>
      </c>
      <c r="N280" s="64" t="s">
        <v>44</v>
      </c>
      <c r="O280" s="64" t="s">
        <v>1721</v>
      </c>
      <c r="P280" s="64" t="s">
        <v>1886</v>
      </c>
      <c r="Q280" s="64" t="s">
        <v>46</v>
      </c>
      <c r="R280" s="65" t="s">
        <v>166</v>
      </c>
      <c r="S280" s="66"/>
      <c r="T280" s="67"/>
      <c r="U280" s="68"/>
      <c r="V280" s="69"/>
      <c r="W280" s="70"/>
      <c r="X280" s="71"/>
      <c r="Y280" s="71"/>
    </row>
    <row r="281" spans="1:25" ht="16.5">
      <c r="A281" s="73">
        <v>880000000014893</v>
      </c>
      <c r="B281" s="59" t="s">
        <v>1949</v>
      </c>
      <c r="C281" s="60" t="s">
        <v>1766</v>
      </c>
      <c r="D281" s="60" t="s">
        <v>1846</v>
      </c>
      <c r="E281" s="60" t="s">
        <v>1847</v>
      </c>
      <c r="F281" s="60" t="s">
        <v>1715</v>
      </c>
      <c r="G281" s="61" t="s">
        <v>1950</v>
      </c>
      <c r="H281" s="61"/>
      <c r="I281" s="62" t="s">
        <v>1951</v>
      </c>
      <c r="J281" s="62" t="s">
        <v>1952</v>
      </c>
      <c r="K281" s="62" t="s">
        <v>415</v>
      </c>
      <c r="L281" s="63" t="s">
        <v>1953</v>
      </c>
      <c r="M281" s="64" t="s">
        <v>43</v>
      </c>
      <c r="N281" s="64" t="s">
        <v>44</v>
      </c>
      <c r="O281" s="64" t="s">
        <v>1721</v>
      </c>
      <c r="P281" s="64" t="s">
        <v>1954</v>
      </c>
      <c r="Q281" s="64" t="s">
        <v>46</v>
      </c>
      <c r="R281" s="65">
        <v>40921</v>
      </c>
      <c r="S281" s="66"/>
      <c r="T281" s="67"/>
      <c r="U281" s="68"/>
      <c r="V281" s="69"/>
      <c r="W281" s="70"/>
      <c r="X281" s="71"/>
      <c r="Y281" s="71"/>
    </row>
    <row r="282" spans="1:25" ht="16.5">
      <c r="A282" s="58" t="s">
        <v>1955</v>
      </c>
      <c r="B282" s="59" t="s">
        <v>1956</v>
      </c>
      <c r="C282" s="60" t="s">
        <v>1957</v>
      </c>
      <c r="D282" s="60" t="s">
        <v>1958</v>
      </c>
      <c r="E282" s="60" t="s">
        <v>1959</v>
      </c>
      <c r="F282" s="60" t="s">
        <v>1715</v>
      </c>
      <c r="G282" s="61" t="s">
        <v>1960</v>
      </c>
      <c r="H282" s="61"/>
      <c r="I282" s="62" t="s">
        <v>1961</v>
      </c>
      <c r="J282" s="62" t="s">
        <v>1962</v>
      </c>
      <c r="K282" s="62" t="s">
        <v>1963</v>
      </c>
      <c r="L282" s="63" t="s">
        <v>1964</v>
      </c>
      <c r="M282" s="64" t="s">
        <v>43</v>
      </c>
      <c r="N282" s="64" t="s">
        <v>44</v>
      </c>
      <c r="O282" s="64" t="s">
        <v>1721</v>
      </c>
      <c r="P282" s="64" t="s">
        <v>1965</v>
      </c>
      <c r="Q282" s="64" t="s">
        <v>46</v>
      </c>
      <c r="R282" s="65" t="s">
        <v>1723</v>
      </c>
      <c r="S282" s="66"/>
      <c r="T282" s="67"/>
      <c r="U282" s="68"/>
      <c r="V282" s="69"/>
      <c r="W282" s="70" t="s">
        <v>247</v>
      </c>
      <c r="X282" s="71"/>
      <c r="Y282" s="71"/>
    </row>
    <row r="283" spans="1:25" ht="16.5">
      <c r="A283" s="58" t="s">
        <v>1966</v>
      </c>
      <c r="B283" s="59" t="s">
        <v>1967</v>
      </c>
      <c r="C283" s="60" t="s">
        <v>1957</v>
      </c>
      <c r="D283" s="60" t="s">
        <v>1968</v>
      </c>
      <c r="E283" s="60" t="s">
        <v>1969</v>
      </c>
      <c r="F283" s="60" t="s">
        <v>1715</v>
      </c>
      <c r="G283" s="61" t="s">
        <v>1970</v>
      </c>
      <c r="H283" s="61"/>
      <c r="I283" s="62" t="s">
        <v>1971</v>
      </c>
      <c r="J283" s="62" t="s">
        <v>1972</v>
      </c>
      <c r="K283" s="62" t="s">
        <v>1973</v>
      </c>
      <c r="L283" s="63" t="s">
        <v>1974</v>
      </c>
      <c r="M283" s="64" t="s">
        <v>43</v>
      </c>
      <c r="N283" s="64" t="s">
        <v>44</v>
      </c>
      <c r="O283" s="64" t="s">
        <v>1721</v>
      </c>
      <c r="P283" s="64" t="s">
        <v>1975</v>
      </c>
      <c r="Q283" s="64" t="s">
        <v>46</v>
      </c>
      <c r="R283" s="65" t="s">
        <v>166</v>
      </c>
      <c r="S283" s="66"/>
      <c r="T283" s="67"/>
      <c r="U283" s="68"/>
      <c r="V283" s="69"/>
      <c r="W283" s="70"/>
      <c r="X283" s="71"/>
      <c r="Y283" s="71"/>
    </row>
    <row r="284" spans="1:25" ht="16.5">
      <c r="A284" s="58" t="s">
        <v>1976</v>
      </c>
      <c r="B284" s="59" t="s">
        <v>1977</v>
      </c>
      <c r="C284" s="60" t="s">
        <v>1957</v>
      </c>
      <c r="D284" s="60" t="s">
        <v>1968</v>
      </c>
      <c r="E284" s="60" t="s">
        <v>1978</v>
      </c>
      <c r="F284" s="60" t="s">
        <v>1715</v>
      </c>
      <c r="G284" s="61" t="s">
        <v>1979</v>
      </c>
      <c r="H284" s="61"/>
      <c r="I284" s="62" t="s">
        <v>1980</v>
      </c>
      <c r="J284" s="62" t="s">
        <v>1981</v>
      </c>
      <c r="K284" s="62" t="s">
        <v>1982</v>
      </c>
      <c r="L284" s="63"/>
      <c r="M284" s="64" t="s">
        <v>43</v>
      </c>
      <c r="N284" s="64" t="s">
        <v>44</v>
      </c>
      <c r="O284" s="64" t="s">
        <v>1721</v>
      </c>
      <c r="P284" s="64" t="s">
        <v>1983</v>
      </c>
      <c r="Q284" s="64" t="s">
        <v>46</v>
      </c>
      <c r="R284" s="65" t="s">
        <v>166</v>
      </c>
      <c r="S284" s="66"/>
      <c r="T284" s="67"/>
      <c r="U284" s="68"/>
      <c r="V284" s="69"/>
      <c r="W284" s="70"/>
      <c r="X284" s="71"/>
      <c r="Y284" s="71"/>
    </row>
    <row r="285" spans="1:25" ht="16.5">
      <c r="A285" s="58" t="s">
        <v>1984</v>
      </c>
      <c r="B285" s="59" t="s">
        <v>1985</v>
      </c>
      <c r="C285" s="60" t="s">
        <v>1957</v>
      </c>
      <c r="D285" s="60" t="s">
        <v>1968</v>
      </c>
      <c r="E285" s="60" t="s">
        <v>1969</v>
      </c>
      <c r="F285" s="60" t="s">
        <v>1715</v>
      </c>
      <c r="G285" s="61" t="s">
        <v>1986</v>
      </c>
      <c r="H285" s="61"/>
      <c r="I285" s="62" t="s">
        <v>1987</v>
      </c>
      <c r="J285" s="62" t="s">
        <v>1988</v>
      </c>
      <c r="K285" s="62" t="s">
        <v>1989</v>
      </c>
      <c r="L285" s="63"/>
      <c r="M285" s="64" t="s">
        <v>43</v>
      </c>
      <c r="N285" s="64" t="s">
        <v>44</v>
      </c>
      <c r="O285" s="64" t="s">
        <v>1721</v>
      </c>
      <c r="P285" s="64" t="s">
        <v>1990</v>
      </c>
      <c r="Q285" s="64" t="s">
        <v>46</v>
      </c>
      <c r="R285" s="65" t="s">
        <v>166</v>
      </c>
      <c r="S285" s="66"/>
      <c r="T285" s="67"/>
      <c r="U285" s="68"/>
      <c r="V285" s="69"/>
      <c r="W285" s="70"/>
      <c r="X285" s="71"/>
      <c r="Y285" s="71"/>
    </row>
    <row r="286" spans="1:25" ht="16.5">
      <c r="A286" s="58" t="s">
        <v>1991</v>
      </c>
      <c r="B286" s="59" t="s">
        <v>1992</v>
      </c>
      <c r="C286" s="60" t="s">
        <v>1957</v>
      </c>
      <c r="D286" s="60" t="s">
        <v>1993</v>
      </c>
      <c r="E286" s="60" t="s">
        <v>1994</v>
      </c>
      <c r="F286" s="60" t="s">
        <v>1715</v>
      </c>
      <c r="G286" s="61" t="s">
        <v>1995</v>
      </c>
      <c r="H286" s="61"/>
      <c r="I286" s="62" t="s">
        <v>1996</v>
      </c>
      <c r="J286" s="62" t="s">
        <v>1997</v>
      </c>
      <c r="K286" s="62" t="s">
        <v>1998</v>
      </c>
      <c r="L286" s="63" t="s">
        <v>1999</v>
      </c>
      <c r="M286" s="64" t="s">
        <v>43</v>
      </c>
      <c r="N286" s="64" t="s">
        <v>44</v>
      </c>
      <c r="O286" s="64" t="s">
        <v>1721</v>
      </c>
      <c r="P286" s="64" t="s">
        <v>2000</v>
      </c>
      <c r="Q286" s="64" t="s">
        <v>46</v>
      </c>
      <c r="R286" s="65" t="s">
        <v>166</v>
      </c>
      <c r="S286" s="66"/>
      <c r="T286" s="67"/>
      <c r="U286" s="68"/>
      <c r="V286" s="69"/>
      <c r="W286" s="70"/>
      <c r="X286" s="71"/>
      <c r="Y286" s="71"/>
    </row>
    <row r="287" spans="1:25" ht="16.5">
      <c r="A287" s="58" t="s">
        <v>2001</v>
      </c>
      <c r="B287" s="59" t="s">
        <v>2002</v>
      </c>
      <c r="C287" s="60" t="s">
        <v>2003</v>
      </c>
      <c r="D287" s="60" t="s">
        <v>2004</v>
      </c>
      <c r="E287" s="60" t="s">
        <v>2005</v>
      </c>
      <c r="F287" s="60" t="s">
        <v>1715</v>
      </c>
      <c r="G287" s="61" t="s">
        <v>2006</v>
      </c>
      <c r="H287" s="61"/>
      <c r="I287" s="62" t="s">
        <v>2007</v>
      </c>
      <c r="J287" s="62" t="s">
        <v>2008</v>
      </c>
      <c r="K287" s="62" t="s">
        <v>2009</v>
      </c>
      <c r="L287" s="63" t="s">
        <v>2010</v>
      </c>
      <c r="M287" s="64" t="s">
        <v>43</v>
      </c>
      <c r="N287" s="64" t="s">
        <v>44</v>
      </c>
      <c r="O287" s="64" t="s">
        <v>1721</v>
      </c>
      <c r="P287" s="64" t="s">
        <v>2011</v>
      </c>
      <c r="Q287" s="64" t="s">
        <v>46</v>
      </c>
      <c r="R287" s="65" t="s">
        <v>166</v>
      </c>
      <c r="S287" s="66"/>
      <c r="T287" s="67"/>
      <c r="U287" s="68"/>
      <c r="V287" s="69"/>
      <c r="W287" s="70"/>
      <c r="X287" s="71"/>
      <c r="Y287" s="71"/>
    </row>
    <row r="288" spans="1:25" ht="16.5">
      <c r="A288" s="58" t="s">
        <v>2012</v>
      </c>
      <c r="B288" s="59" t="s">
        <v>2013</v>
      </c>
      <c r="C288" s="60" t="s">
        <v>2003</v>
      </c>
      <c r="D288" s="60" t="s">
        <v>2004</v>
      </c>
      <c r="E288" s="60" t="s">
        <v>2014</v>
      </c>
      <c r="F288" s="60" t="s">
        <v>1715</v>
      </c>
      <c r="G288" s="61" t="s">
        <v>2015</v>
      </c>
      <c r="H288" s="61"/>
      <c r="I288" s="62" t="s">
        <v>2016</v>
      </c>
      <c r="J288" s="62" t="s">
        <v>2017</v>
      </c>
      <c r="K288" s="62" t="s">
        <v>2018</v>
      </c>
      <c r="L288" s="63" t="s">
        <v>2019</v>
      </c>
      <c r="M288" s="64" t="s">
        <v>43</v>
      </c>
      <c r="N288" s="64" t="s">
        <v>44</v>
      </c>
      <c r="O288" s="64" t="s">
        <v>1721</v>
      </c>
      <c r="P288" s="64" t="s">
        <v>2020</v>
      </c>
      <c r="Q288" s="64" t="s">
        <v>46</v>
      </c>
      <c r="R288" s="65" t="s">
        <v>166</v>
      </c>
      <c r="S288" s="66"/>
      <c r="T288" s="67"/>
      <c r="U288" s="68"/>
      <c r="V288" s="69"/>
      <c r="W288" s="70"/>
      <c r="X288" s="71"/>
      <c r="Y288" s="71"/>
    </row>
    <row r="289" spans="1:25" ht="16.5">
      <c r="A289" s="58" t="s">
        <v>2021</v>
      </c>
      <c r="B289" s="59" t="s">
        <v>2022</v>
      </c>
      <c r="C289" s="60" t="s">
        <v>2003</v>
      </c>
      <c r="D289" s="60" t="s">
        <v>2004</v>
      </c>
      <c r="E289" s="60" t="s">
        <v>2005</v>
      </c>
      <c r="F289" s="60" t="s">
        <v>1715</v>
      </c>
      <c r="G289" s="61" t="s">
        <v>2023</v>
      </c>
      <c r="H289" s="61"/>
      <c r="I289" s="62" t="s">
        <v>2024</v>
      </c>
      <c r="J289" s="62" t="s">
        <v>2025</v>
      </c>
      <c r="K289" s="62" t="s">
        <v>2026</v>
      </c>
      <c r="L289" s="63" t="s">
        <v>2027</v>
      </c>
      <c r="M289" s="64" t="s">
        <v>173</v>
      </c>
      <c r="N289" s="64" t="s">
        <v>44</v>
      </c>
      <c r="O289" s="64" t="s">
        <v>1721</v>
      </c>
      <c r="P289" s="64" t="s">
        <v>2028</v>
      </c>
      <c r="Q289" s="64" t="s">
        <v>46</v>
      </c>
      <c r="R289" s="65" t="s">
        <v>166</v>
      </c>
      <c r="S289" s="66"/>
      <c r="T289" s="67"/>
      <c r="U289" s="68"/>
      <c r="V289" s="69"/>
      <c r="W289" s="70"/>
      <c r="X289" s="71"/>
      <c r="Y289" s="71"/>
    </row>
    <row r="290" spans="1:25" ht="16.5">
      <c r="A290" s="58" t="s">
        <v>2029</v>
      </c>
      <c r="B290" s="59" t="s">
        <v>2030</v>
      </c>
      <c r="C290" s="60" t="s">
        <v>2003</v>
      </c>
      <c r="D290" s="60" t="s">
        <v>2031</v>
      </c>
      <c r="E290" s="60" t="s">
        <v>2032</v>
      </c>
      <c r="F290" s="60" t="s">
        <v>1715</v>
      </c>
      <c r="G290" s="61" t="s">
        <v>2033</v>
      </c>
      <c r="H290" s="61"/>
      <c r="I290" s="62" t="s">
        <v>2034</v>
      </c>
      <c r="J290" s="62" t="s">
        <v>2035</v>
      </c>
      <c r="K290" s="62" t="s">
        <v>2036</v>
      </c>
      <c r="L290" s="63" t="s">
        <v>2037</v>
      </c>
      <c r="M290" s="64" t="s">
        <v>173</v>
      </c>
      <c r="N290" s="64" t="s">
        <v>44</v>
      </c>
      <c r="O290" s="64" t="s">
        <v>1721</v>
      </c>
      <c r="P290" s="64" t="s">
        <v>2038</v>
      </c>
      <c r="Q290" s="64" t="s">
        <v>46</v>
      </c>
      <c r="R290" s="65" t="s">
        <v>166</v>
      </c>
      <c r="S290" s="66"/>
      <c r="T290" s="67"/>
      <c r="U290" s="68"/>
      <c r="V290" s="69"/>
      <c r="W290" s="70"/>
      <c r="X290" s="71"/>
      <c r="Y290" s="71"/>
    </row>
    <row r="291" spans="1:25" ht="16.5">
      <c r="A291" s="58" t="s">
        <v>2039</v>
      </c>
      <c r="B291" s="59" t="s">
        <v>2040</v>
      </c>
      <c r="C291" s="60" t="s">
        <v>2003</v>
      </c>
      <c r="D291" s="60" t="s">
        <v>2031</v>
      </c>
      <c r="E291" s="60" t="s">
        <v>2032</v>
      </c>
      <c r="F291" s="60" t="s">
        <v>1715</v>
      </c>
      <c r="G291" s="61" t="s">
        <v>2041</v>
      </c>
      <c r="H291" s="61"/>
      <c r="I291" s="62" t="s">
        <v>2042</v>
      </c>
      <c r="J291" s="62" t="s">
        <v>2043</v>
      </c>
      <c r="K291" s="62" t="s">
        <v>2044</v>
      </c>
      <c r="L291" s="63"/>
      <c r="M291" s="64" t="s">
        <v>173</v>
      </c>
      <c r="N291" s="64" t="s">
        <v>44</v>
      </c>
      <c r="O291" s="64" t="s">
        <v>1721</v>
      </c>
      <c r="P291" s="64" t="s">
        <v>2045</v>
      </c>
      <c r="Q291" s="64" t="s">
        <v>46</v>
      </c>
      <c r="R291" s="65" t="s">
        <v>166</v>
      </c>
      <c r="S291" s="66"/>
      <c r="T291" s="67"/>
      <c r="U291" s="68"/>
      <c r="V291" s="69"/>
      <c r="W291" s="70"/>
      <c r="X291" s="71"/>
      <c r="Y291" s="71"/>
    </row>
    <row r="292" spans="1:25" ht="16.5">
      <c r="A292" s="58" t="s">
        <v>2046</v>
      </c>
      <c r="B292" s="59" t="s">
        <v>2047</v>
      </c>
      <c r="C292" s="60" t="s">
        <v>2003</v>
      </c>
      <c r="D292" s="60" t="s">
        <v>2031</v>
      </c>
      <c r="E292" s="60" t="s">
        <v>2048</v>
      </c>
      <c r="F292" s="60" t="s">
        <v>1715</v>
      </c>
      <c r="G292" s="61" t="s">
        <v>2049</v>
      </c>
      <c r="H292" s="61"/>
      <c r="I292" s="62" t="s">
        <v>2050</v>
      </c>
      <c r="J292" s="62" t="s">
        <v>2051</v>
      </c>
      <c r="K292" s="62" t="s">
        <v>2052</v>
      </c>
      <c r="L292" s="63" t="s">
        <v>2053</v>
      </c>
      <c r="M292" s="64" t="s">
        <v>43</v>
      </c>
      <c r="N292" s="64" t="s">
        <v>44</v>
      </c>
      <c r="O292" s="64" t="s">
        <v>1721</v>
      </c>
      <c r="P292" s="64" t="s">
        <v>2054</v>
      </c>
      <c r="Q292" s="64" t="s">
        <v>46</v>
      </c>
      <c r="R292" s="65" t="s">
        <v>166</v>
      </c>
      <c r="S292" s="66"/>
      <c r="T292" s="67"/>
      <c r="U292" s="68"/>
      <c r="V292" s="69"/>
      <c r="W292" s="70"/>
      <c r="X292" s="71"/>
      <c r="Y292" s="71"/>
    </row>
    <row r="293" spans="1:25" ht="16.5">
      <c r="A293" s="58" t="s">
        <v>2055</v>
      </c>
      <c r="B293" s="59" t="s">
        <v>2056</v>
      </c>
      <c r="C293" s="60" t="s">
        <v>2003</v>
      </c>
      <c r="D293" s="60" t="s">
        <v>2031</v>
      </c>
      <c r="E293" s="60" t="s">
        <v>2057</v>
      </c>
      <c r="F293" s="60" t="s">
        <v>1715</v>
      </c>
      <c r="G293" s="61" t="s">
        <v>2058</v>
      </c>
      <c r="H293" s="61"/>
      <c r="I293" s="62" t="s">
        <v>2059</v>
      </c>
      <c r="J293" s="62" t="s">
        <v>2060</v>
      </c>
      <c r="K293" s="62" t="s">
        <v>2052</v>
      </c>
      <c r="L293" s="63" t="s">
        <v>2061</v>
      </c>
      <c r="M293" s="64" t="s">
        <v>173</v>
      </c>
      <c r="N293" s="64" t="s">
        <v>44</v>
      </c>
      <c r="O293" s="64" t="s">
        <v>1721</v>
      </c>
      <c r="P293" s="64" t="s">
        <v>2062</v>
      </c>
      <c r="Q293" s="64" t="s">
        <v>46</v>
      </c>
      <c r="R293" s="65" t="s">
        <v>166</v>
      </c>
      <c r="S293" s="66"/>
      <c r="T293" s="67"/>
      <c r="U293" s="68"/>
      <c r="V293" s="69"/>
      <c r="W293" s="70"/>
      <c r="X293" s="71"/>
      <c r="Y293" s="71"/>
    </row>
    <row r="294" spans="1:25" ht="16.5">
      <c r="A294" s="58" t="s">
        <v>2063</v>
      </c>
      <c r="B294" s="59" t="s">
        <v>2064</v>
      </c>
      <c r="C294" s="60" t="s">
        <v>2003</v>
      </c>
      <c r="D294" s="60" t="s">
        <v>2031</v>
      </c>
      <c r="E294" s="60" t="s">
        <v>2065</v>
      </c>
      <c r="F294" s="60" t="s">
        <v>1715</v>
      </c>
      <c r="G294" s="61" t="s">
        <v>2066</v>
      </c>
      <c r="H294" s="61"/>
      <c r="I294" s="62" t="s">
        <v>2067</v>
      </c>
      <c r="J294" s="62" t="s">
        <v>2068</v>
      </c>
      <c r="K294" s="62" t="s">
        <v>2069</v>
      </c>
      <c r="L294" s="63" t="s">
        <v>2070</v>
      </c>
      <c r="M294" s="64" t="s">
        <v>43</v>
      </c>
      <c r="N294" s="64" t="s">
        <v>44</v>
      </c>
      <c r="O294" s="64" t="s">
        <v>1721</v>
      </c>
      <c r="P294" s="64" t="s">
        <v>2071</v>
      </c>
      <c r="Q294" s="64" t="s">
        <v>46</v>
      </c>
      <c r="R294" s="65" t="s">
        <v>2072</v>
      </c>
      <c r="S294" s="66"/>
      <c r="T294" s="67"/>
      <c r="U294" s="68"/>
      <c r="V294" s="69"/>
      <c r="W294" s="70"/>
      <c r="X294" s="71"/>
      <c r="Y294" s="71"/>
    </row>
    <row r="295" spans="1:25" ht="16.5">
      <c r="A295" s="58" t="s">
        <v>2073</v>
      </c>
      <c r="B295" s="59" t="s">
        <v>2074</v>
      </c>
      <c r="C295" s="60" t="s">
        <v>2003</v>
      </c>
      <c r="D295" s="60" t="s">
        <v>2031</v>
      </c>
      <c r="E295" s="60" t="s">
        <v>2032</v>
      </c>
      <c r="F295" s="60" t="s">
        <v>1715</v>
      </c>
      <c r="G295" s="61" t="s">
        <v>2075</v>
      </c>
      <c r="H295" s="61"/>
      <c r="I295" s="62" t="s">
        <v>2076</v>
      </c>
      <c r="J295" s="62" t="s">
        <v>2077</v>
      </c>
      <c r="K295" s="62" t="s">
        <v>2078</v>
      </c>
      <c r="L295" s="63" t="s">
        <v>2079</v>
      </c>
      <c r="M295" s="64" t="s">
        <v>43</v>
      </c>
      <c r="N295" s="64" t="s">
        <v>44</v>
      </c>
      <c r="O295" s="64" t="s">
        <v>1721</v>
      </c>
      <c r="P295" s="64" t="s">
        <v>2080</v>
      </c>
      <c r="Q295" s="64" t="s">
        <v>46</v>
      </c>
      <c r="R295" s="65" t="s">
        <v>2072</v>
      </c>
      <c r="S295" s="66"/>
      <c r="T295" s="67"/>
      <c r="U295" s="68"/>
      <c r="V295" s="69"/>
      <c r="W295" s="70"/>
      <c r="X295" s="71"/>
      <c r="Y295" s="71"/>
    </row>
    <row r="296" spans="1:25" ht="16.5">
      <c r="A296" s="58" t="s">
        <v>2081</v>
      </c>
      <c r="B296" s="59" t="s">
        <v>2082</v>
      </c>
      <c r="C296" s="60" t="s">
        <v>2003</v>
      </c>
      <c r="D296" s="60" t="s">
        <v>2031</v>
      </c>
      <c r="E296" s="60" t="s">
        <v>2083</v>
      </c>
      <c r="F296" s="60" t="s">
        <v>1715</v>
      </c>
      <c r="G296" s="61" t="s">
        <v>2084</v>
      </c>
      <c r="H296" s="61"/>
      <c r="I296" s="62" t="s">
        <v>307</v>
      </c>
      <c r="J296" s="62" t="s">
        <v>2085</v>
      </c>
      <c r="K296" s="62" t="s">
        <v>2086</v>
      </c>
      <c r="L296" s="63"/>
      <c r="M296" s="64" t="s">
        <v>43</v>
      </c>
      <c r="N296" s="64" t="s">
        <v>44</v>
      </c>
      <c r="O296" s="64" t="s">
        <v>1721</v>
      </c>
      <c r="P296" s="64" t="s">
        <v>311</v>
      </c>
      <c r="Q296" s="64" t="s">
        <v>46</v>
      </c>
      <c r="R296" s="65" t="s">
        <v>312</v>
      </c>
      <c r="S296" s="66"/>
      <c r="T296" s="67"/>
      <c r="U296" s="68" t="s">
        <v>313</v>
      </c>
      <c r="V296" s="69"/>
      <c r="W296" s="70"/>
      <c r="X296" s="71"/>
      <c r="Y296" s="71"/>
    </row>
    <row r="297" spans="1:25" ht="16.5">
      <c r="A297" s="58" t="s">
        <v>2087</v>
      </c>
      <c r="B297" s="59" t="s">
        <v>2088</v>
      </c>
      <c r="C297" s="60" t="s">
        <v>2003</v>
      </c>
      <c r="D297" s="60" t="s">
        <v>2031</v>
      </c>
      <c r="E297" s="60" t="s">
        <v>2065</v>
      </c>
      <c r="F297" s="60" t="s">
        <v>1715</v>
      </c>
      <c r="G297" s="61" t="s">
        <v>2089</v>
      </c>
      <c r="H297" s="61"/>
      <c r="I297" s="62" t="s">
        <v>2090</v>
      </c>
      <c r="J297" s="62" t="s">
        <v>2091</v>
      </c>
      <c r="K297" s="62" t="s">
        <v>415</v>
      </c>
      <c r="L297" s="63" t="s">
        <v>2092</v>
      </c>
      <c r="M297" s="64" t="s">
        <v>43</v>
      </c>
      <c r="N297" s="64" t="s">
        <v>44</v>
      </c>
      <c r="O297" s="64" t="s">
        <v>1721</v>
      </c>
      <c r="P297" s="64" t="s">
        <v>2093</v>
      </c>
      <c r="Q297" s="64" t="s">
        <v>46</v>
      </c>
      <c r="R297" s="65" t="s">
        <v>2094</v>
      </c>
      <c r="S297" s="66"/>
      <c r="T297" s="67"/>
      <c r="U297" s="68"/>
      <c r="V297" s="69"/>
      <c r="W297" s="70"/>
      <c r="X297" s="71"/>
      <c r="Y297" s="71"/>
    </row>
    <row r="298" spans="1:25" ht="16.5">
      <c r="A298" s="58" t="s">
        <v>2095</v>
      </c>
      <c r="B298" s="59" t="s">
        <v>2096</v>
      </c>
      <c r="C298" s="60" t="s">
        <v>2003</v>
      </c>
      <c r="D298" s="60" t="s">
        <v>2031</v>
      </c>
      <c r="E298" s="60" t="s">
        <v>2032</v>
      </c>
      <c r="F298" s="60" t="s">
        <v>1715</v>
      </c>
      <c r="G298" s="61" t="s">
        <v>2097</v>
      </c>
      <c r="H298" s="61"/>
      <c r="I298" s="62" t="s">
        <v>2098</v>
      </c>
      <c r="J298" s="62" t="s">
        <v>2099</v>
      </c>
      <c r="K298" s="62" t="s">
        <v>2100</v>
      </c>
      <c r="L298" s="63" t="s">
        <v>2101</v>
      </c>
      <c r="M298" s="64" t="s">
        <v>43</v>
      </c>
      <c r="N298" s="64" t="s">
        <v>44</v>
      </c>
      <c r="O298" s="64" t="s">
        <v>1721</v>
      </c>
      <c r="P298" s="64" t="s">
        <v>2102</v>
      </c>
      <c r="Q298" s="64" t="s">
        <v>46</v>
      </c>
      <c r="R298" s="65" t="s">
        <v>2094</v>
      </c>
      <c r="S298" s="66"/>
      <c r="T298" s="67"/>
      <c r="U298" s="68"/>
      <c r="V298" s="69"/>
      <c r="W298" s="70"/>
      <c r="X298" s="71"/>
      <c r="Y298" s="71"/>
    </row>
    <row r="299" spans="1:25" ht="16.5">
      <c r="A299" s="58" t="s">
        <v>2103</v>
      </c>
      <c r="B299" s="59" t="s">
        <v>2104</v>
      </c>
      <c r="C299" s="60" t="s">
        <v>2003</v>
      </c>
      <c r="D299" s="60" t="s">
        <v>2031</v>
      </c>
      <c r="E299" s="60" t="s">
        <v>2083</v>
      </c>
      <c r="F299" s="60" t="s">
        <v>1715</v>
      </c>
      <c r="G299" s="61" t="s">
        <v>2105</v>
      </c>
      <c r="H299" s="61"/>
      <c r="I299" s="62" t="s">
        <v>2106</v>
      </c>
      <c r="J299" s="62" t="s">
        <v>2107</v>
      </c>
      <c r="K299" s="62" t="s">
        <v>213</v>
      </c>
      <c r="L299" s="63" t="s">
        <v>2108</v>
      </c>
      <c r="M299" s="64" t="s">
        <v>43</v>
      </c>
      <c r="N299" s="64" t="s">
        <v>44</v>
      </c>
      <c r="O299" s="64" t="s">
        <v>1721</v>
      </c>
      <c r="P299" s="64" t="s">
        <v>2109</v>
      </c>
      <c r="Q299" s="64" t="s">
        <v>46</v>
      </c>
      <c r="R299" s="65" t="s">
        <v>2072</v>
      </c>
      <c r="S299" s="66"/>
      <c r="T299" s="67"/>
      <c r="U299" s="68"/>
      <c r="V299" s="69"/>
      <c r="W299" s="70"/>
      <c r="X299" s="71"/>
      <c r="Y299" s="71"/>
    </row>
    <row r="300" spans="1:25" ht="16.5">
      <c r="A300" s="58" t="s">
        <v>2110</v>
      </c>
      <c r="B300" s="59" t="s">
        <v>2111</v>
      </c>
      <c r="C300" s="60" t="s">
        <v>2003</v>
      </c>
      <c r="D300" s="60" t="s">
        <v>2031</v>
      </c>
      <c r="E300" s="60" t="s">
        <v>2048</v>
      </c>
      <c r="F300" s="60" t="s">
        <v>1715</v>
      </c>
      <c r="G300" s="61" t="s">
        <v>2112</v>
      </c>
      <c r="H300" s="61"/>
      <c r="I300" s="62" t="s">
        <v>2113</v>
      </c>
      <c r="J300" s="62" t="s">
        <v>2114</v>
      </c>
      <c r="K300" s="62" t="s">
        <v>2115</v>
      </c>
      <c r="L300" s="63" t="s">
        <v>2116</v>
      </c>
      <c r="M300" s="64" t="s">
        <v>43</v>
      </c>
      <c r="N300" s="64" t="s">
        <v>44</v>
      </c>
      <c r="O300" s="64" t="s">
        <v>1721</v>
      </c>
      <c r="P300" s="64" t="s">
        <v>2117</v>
      </c>
      <c r="Q300" s="64" t="s">
        <v>46</v>
      </c>
      <c r="R300" s="65" t="s">
        <v>166</v>
      </c>
      <c r="S300" s="66"/>
      <c r="T300" s="67"/>
      <c r="U300" s="68"/>
      <c r="V300" s="69"/>
      <c r="W300" s="70"/>
      <c r="X300" s="71"/>
      <c r="Y300" s="71"/>
    </row>
    <row r="301" spans="1:25" ht="16.5">
      <c r="A301" s="58" t="s">
        <v>2118</v>
      </c>
      <c r="B301" s="59" t="s">
        <v>2119</v>
      </c>
      <c r="C301" s="60" t="s">
        <v>2003</v>
      </c>
      <c r="D301" s="60" t="s">
        <v>2031</v>
      </c>
      <c r="E301" s="60" t="s">
        <v>2065</v>
      </c>
      <c r="F301" s="60" t="s">
        <v>1715</v>
      </c>
      <c r="G301" s="61" t="s">
        <v>2120</v>
      </c>
      <c r="H301" s="61"/>
      <c r="I301" s="62" t="s">
        <v>2121</v>
      </c>
      <c r="J301" s="62" t="s">
        <v>2122</v>
      </c>
      <c r="K301" s="62" t="s">
        <v>2123</v>
      </c>
      <c r="L301" s="63" t="s">
        <v>2124</v>
      </c>
      <c r="M301" s="64" t="s">
        <v>43</v>
      </c>
      <c r="N301" s="64" t="s">
        <v>44</v>
      </c>
      <c r="O301" s="64" t="s">
        <v>1721</v>
      </c>
      <c r="P301" s="64" t="s">
        <v>2125</v>
      </c>
      <c r="Q301" s="64" t="s">
        <v>46</v>
      </c>
      <c r="R301" s="65" t="s">
        <v>166</v>
      </c>
      <c r="S301" s="66"/>
      <c r="T301" s="67"/>
      <c r="U301" s="68"/>
      <c r="V301" s="69"/>
      <c r="W301" s="70"/>
      <c r="X301" s="71"/>
      <c r="Y301" s="71"/>
    </row>
    <row r="302" spans="1:25" ht="16.5">
      <c r="A302" s="58" t="s">
        <v>2126</v>
      </c>
      <c r="B302" s="59" t="s">
        <v>2127</v>
      </c>
      <c r="C302" s="60" t="s">
        <v>2003</v>
      </c>
      <c r="D302" s="60" t="s">
        <v>2031</v>
      </c>
      <c r="E302" s="60" t="s">
        <v>2032</v>
      </c>
      <c r="F302" s="60" t="s">
        <v>1715</v>
      </c>
      <c r="G302" s="61" t="s">
        <v>2128</v>
      </c>
      <c r="H302" s="61"/>
      <c r="I302" s="62" t="s">
        <v>2129</v>
      </c>
      <c r="J302" s="62" t="s">
        <v>2130</v>
      </c>
      <c r="K302" s="62" t="s">
        <v>2131</v>
      </c>
      <c r="L302" s="63" t="s">
        <v>2132</v>
      </c>
      <c r="M302" s="64" t="s">
        <v>43</v>
      </c>
      <c r="N302" s="64" t="s">
        <v>44</v>
      </c>
      <c r="O302" s="64" t="s">
        <v>1721</v>
      </c>
      <c r="P302" s="64" t="s">
        <v>2133</v>
      </c>
      <c r="Q302" s="64" t="s">
        <v>46</v>
      </c>
      <c r="R302" s="65" t="s">
        <v>166</v>
      </c>
      <c r="S302" s="66"/>
      <c r="T302" s="67"/>
      <c r="U302" s="68"/>
      <c r="V302" s="69"/>
      <c r="W302" s="70"/>
      <c r="X302" s="71"/>
      <c r="Y302" s="71"/>
    </row>
    <row r="303" spans="1:25" ht="16.5">
      <c r="A303" s="58" t="s">
        <v>2134</v>
      </c>
      <c r="B303" s="59" t="s">
        <v>2135</v>
      </c>
      <c r="C303" s="60" t="s">
        <v>2003</v>
      </c>
      <c r="D303" s="60" t="s">
        <v>2031</v>
      </c>
      <c r="E303" s="60" t="s">
        <v>2057</v>
      </c>
      <c r="F303" s="60" t="s">
        <v>1715</v>
      </c>
      <c r="G303" s="61" t="s">
        <v>2136</v>
      </c>
      <c r="H303" s="61"/>
      <c r="I303" s="62" t="s">
        <v>2129</v>
      </c>
      <c r="J303" s="62" t="s">
        <v>1752</v>
      </c>
      <c r="K303" s="62" t="s">
        <v>2131</v>
      </c>
      <c r="L303" s="63" t="s">
        <v>2132</v>
      </c>
      <c r="M303" s="64" t="s">
        <v>173</v>
      </c>
      <c r="N303" s="64" t="s">
        <v>44</v>
      </c>
      <c r="O303" s="64" t="s">
        <v>1721</v>
      </c>
      <c r="P303" s="64" t="s">
        <v>2133</v>
      </c>
      <c r="Q303" s="64" t="s">
        <v>46</v>
      </c>
      <c r="R303" s="65" t="s">
        <v>166</v>
      </c>
      <c r="S303" s="66"/>
      <c r="T303" s="67"/>
      <c r="U303" s="68"/>
      <c r="V303" s="69"/>
      <c r="W303" s="70"/>
      <c r="X303" s="71"/>
      <c r="Y303" s="71"/>
    </row>
    <row r="304" spans="1:25" ht="16.5">
      <c r="A304" s="58" t="s">
        <v>2137</v>
      </c>
      <c r="B304" s="59" t="s">
        <v>2138</v>
      </c>
      <c r="C304" s="60" t="s">
        <v>2003</v>
      </c>
      <c r="D304" s="60" t="s">
        <v>2031</v>
      </c>
      <c r="E304" s="60" t="s">
        <v>2048</v>
      </c>
      <c r="F304" s="60" t="s">
        <v>1715</v>
      </c>
      <c r="G304" s="61" t="s">
        <v>2139</v>
      </c>
      <c r="H304" s="61"/>
      <c r="I304" s="62" t="s">
        <v>2140</v>
      </c>
      <c r="J304" s="62" t="s">
        <v>2141</v>
      </c>
      <c r="K304" s="62" t="s">
        <v>2142</v>
      </c>
      <c r="L304" s="63" t="s">
        <v>2143</v>
      </c>
      <c r="M304" s="64" t="s">
        <v>43</v>
      </c>
      <c r="N304" s="64" t="s">
        <v>44</v>
      </c>
      <c r="O304" s="64" t="s">
        <v>1721</v>
      </c>
      <c r="P304" s="64" t="s">
        <v>2144</v>
      </c>
      <c r="Q304" s="64" t="s">
        <v>46</v>
      </c>
      <c r="R304" s="65" t="s">
        <v>2145</v>
      </c>
      <c r="S304" s="66"/>
      <c r="T304" s="67"/>
      <c r="U304" s="68"/>
      <c r="V304" s="69"/>
      <c r="W304" s="70"/>
      <c r="X304" s="71"/>
      <c r="Y304" s="71"/>
    </row>
    <row r="305" spans="1:25" ht="16.5">
      <c r="A305" s="58" t="s">
        <v>2146</v>
      </c>
      <c r="B305" s="59" t="s">
        <v>2147</v>
      </c>
      <c r="C305" s="60" t="s">
        <v>2003</v>
      </c>
      <c r="D305" s="60" t="s">
        <v>2031</v>
      </c>
      <c r="E305" s="60" t="s">
        <v>2148</v>
      </c>
      <c r="F305" s="60" t="s">
        <v>1715</v>
      </c>
      <c r="G305" s="61" t="s">
        <v>2149</v>
      </c>
      <c r="H305" s="61"/>
      <c r="I305" s="62" t="s">
        <v>2150</v>
      </c>
      <c r="J305" s="62" t="s">
        <v>2151</v>
      </c>
      <c r="K305" s="62" t="s">
        <v>2152</v>
      </c>
      <c r="L305" s="63" t="s">
        <v>2153</v>
      </c>
      <c r="M305" s="64" t="s">
        <v>43</v>
      </c>
      <c r="N305" s="64" t="s">
        <v>44</v>
      </c>
      <c r="O305" s="64" t="s">
        <v>1721</v>
      </c>
      <c r="P305" s="64" t="s">
        <v>2154</v>
      </c>
      <c r="Q305" s="64" t="s">
        <v>46</v>
      </c>
      <c r="R305" s="65" t="s">
        <v>166</v>
      </c>
      <c r="S305" s="66"/>
      <c r="T305" s="67"/>
      <c r="U305" s="68"/>
      <c r="V305" s="69"/>
      <c r="W305" s="70"/>
      <c r="X305" s="71"/>
      <c r="Y305" s="71"/>
    </row>
    <row r="306" spans="1:25" ht="16.5">
      <c r="A306" s="58" t="s">
        <v>2155</v>
      </c>
      <c r="B306" s="59" t="s">
        <v>2156</v>
      </c>
      <c r="C306" s="60" t="s">
        <v>2003</v>
      </c>
      <c r="D306" s="60" t="s">
        <v>2031</v>
      </c>
      <c r="E306" s="60" t="s">
        <v>2157</v>
      </c>
      <c r="F306" s="60" t="s">
        <v>1715</v>
      </c>
      <c r="G306" s="61" t="s">
        <v>2158</v>
      </c>
      <c r="H306" s="61"/>
      <c r="I306" s="62" t="s">
        <v>2159</v>
      </c>
      <c r="J306" s="62" t="s">
        <v>2160</v>
      </c>
      <c r="K306" s="62" t="s">
        <v>2161</v>
      </c>
      <c r="L306" s="63" t="s">
        <v>2162</v>
      </c>
      <c r="M306" s="64" t="s">
        <v>173</v>
      </c>
      <c r="N306" s="64" t="s">
        <v>44</v>
      </c>
      <c r="O306" s="64" t="s">
        <v>1721</v>
      </c>
      <c r="P306" s="64" t="s">
        <v>2163</v>
      </c>
      <c r="Q306" s="64" t="s">
        <v>46</v>
      </c>
      <c r="R306" s="65" t="s">
        <v>1006</v>
      </c>
      <c r="S306" s="66"/>
      <c r="T306" s="67"/>
      <c r="U306" s="68"/>
      <c r="V306" s="69"/>
      <c r="W306" s="70"/>
      <c r="X306" s="71"/>
      <c r="Y306" s="71"/>
    </row>
    <row r="307" spans="1:25" ht="16.5">
      <c r="A307" s="58" t="s">
        <v>2164</v>
      </c>
      <c r="B307" s="59" t="s">
        <v>2165</v>
      </c>
      <c r="C307" s="60" t="s">
        <v>2003</v>
      </c>
      <c r="D307" s="60" t="s">
        <v>2031</v>
      </c>
      <c r="E307" s="60" t="s">
        <v>2166</v>
      </c>
      <c r="F307" s="60" t="s">
        <v>1715</v>
      </c>
      <c r="G307" s="61" t="s">
        <v>2167</v>
      </c>
      <c r="H307" s="61"/>
      <c r="I307" s="62" t="s">
        <v>2168</v>
      </c>
      <c r="J307" s="62" t="s">
        <v>2169</v>
      </c>
      <c r="K307" s="62" t="s">
        <v>2170</v>
      </c>
      <c r="L307" s="63" t="s">
        <v>2171</v>
      </c>
      <c r="M307" s="64" t="s">
        <v>43</v>
      </c>
      <c r="N307" s="64" t="s">
        <v>44</v>
      </c>
      <c r="O307" s="64" t="s">
        <v>1721</v>
      </c>
      <c r="P307" s="64" t="s">
        <v>2172</v>
      </c>
      <c r="Q307" s="64" t="s">
        <v>46</v>
      </c>
      <c r="R307" s="65" t="s">
        <v>166</v>
      </c>
      <c r="S307" s="66"/>
      <c r="T307" s="67"/>
      <c r="U307" s="68"/>
      <c r="V307" s="69"/>
      <c r="W307" s="70"/>
      <c r="X307" s="71"/>
      <c r="Y307" s="71"/>
    </row>
    <row r="308" spans="1:25" ht="16.5">
      <c r="A308" s="58" t="s">
        <v>2173</v>
      </c>
      <c r="B308" s="59" t="s">
        <v>2174</v>
      </c>
      <c r="C308" s="60" t="s">
        <v>2003</v>
      </c>
      <c r="D308" s="60" t="s">
        <v>2031</v>
      </c>
      <c r="E308" s="60" t="s">
        <v>2175</v>
      </c>
      <c r="F308" s="60" t="s">
        <v>1715</v>
      </c>
      <c r="G308" s="61" t="s">
        <v>2176</v>
      </c>
      <c r="H308" s="61"/>
      <c r="I308" s="62" t="s">
        <v>2177</v>
      </c>
      <c r="J308" s="62" t="s">
        <v>2178</v>
      </c>
      <c r="K308" s="62" t="s">
        <v>2179</v>
      </c>
      <c r="L308" s="63" t="s">
        <v>2180</v>
      </c>
      <c r="M308" s="64" t="s">
        <v>173</v>
      </c>
      <c r="N308" s="64" t="s">
        <v>44</v>
      </c>
      <c r="O308" s="64" t="s">
        <v>1721</v>
      </c>
      <c r="P308" s="64" t="s">
        <v>2181</v>
      </c>
      <c r="Q308" s="64" t="s">
        <v>46</v>
      </c>
      <c r="R308" s="65" t="s">
        <v>166</v>
      </c>
      <c r="S308" s="66"/>
      <c r="T308" s="67"/>
      <c r="U308" s="68"/>
      <c r="V308" s="69"/>
      <c r="W308" s="70"/>
      <c r="X308" s="71"/>
      <c r="Y308" s="71"/>
    </row>
    <row r="309" spans="1:25" ht="16.5">
      <c r="A309" s="58" t="s">
        <v>2182</v>
      </c>
      <c r="B309" s="59" t="s">
        <v>2183</v>
      </c>
      <c r="C309" s="60" t="s">
        <v>2003</v>
      </c>
      <c r="D309" s="60" t="s">
        <v>2031</v>
      </c>
      <c r="E309" s="60" t="s">
        <v>2048</v>
      </c>
      <c r="F309" s="60" t="s">
        <v>1715</v>
      </c>
      <c r="G309" s="61" t="s">
        <v>2184</v>
      </c>
      <c r="H309" s="61"/>
      <c r="I309" s="62" t="s">
        <v>2185</v>
      </c>
      <c r="J309" s="62" t="s">
        <v>2186</v>
      </c>
      <c r="K309" s="62" t="s">
        <v>2187</v>
      </c>
      <c r="L309" s="63" t="s">
        <v>2188</v>
      </c>
      <c r="M309" s="64" t="s">
        <v>173</v>
      </c>
      <c r="N309" s="64" t="s">
        <v>44</v>
      </c>
      <c r="O309" s="64" t="s">
        <v>1721</v>
      </c>
      <c r="P309" s="64" t="s">
        <v>2189</v>
      </c>
      <c r="Q309" s="64" t="s">
        <v>46</v>
      </c>
      <c r="R309" s="65" t="s">
        <v>166</v>
      </c>
      <c r="S309" s="66"/>
      <c r="T309" s="67"/>
      <c r="U309" s="68"/>
      <c r="V309" s="69"/>
      <c r="W309" s="70"/>
      <c r="X309" s="71"/>
      <c r="Y309" s="71"/>
    </row>
    <row r="310" spans="1:25" ht="16.5">
      <c r="A310" s="58" t="s">
        <v>2190</v>
      </c>
      <c r="B310" s="59" t="s">
        <v>2191</v>
      </c>
      <c r="C310" s="60" t="s">
        <v>2003</v>
      </c>
      <c r="D310" s="60" t="s">
        <v>2031</v>
      </c>
      <c r="E310" s="60" t="s">
        <v>2048</v>
      </c>
      <c r="F310" s="60" t="s">
        <v>1715</v>
      </c>
      <c r="G310" s="61" t="s">
        <v>2192</v>
      </c>
      <c r="H310" s="61"/>
      <c r="I310" s="62" t="s">
        <v>2193</v>
      </c>
      <c r="J310" s="62" t="s">
        <v>2194</v>
      </c>
      <c r="K310" s="62" t="s">
        <v>1505</v>
      </c>
      <c r="L310" s="63" t="s">
        <v>2195</v>
      </c>
      <c r="M310" s="64" t="s">
        <v>43</v>
      </c>
      <c r="N310" s="64" t="s">
        <v>44</v>
      </c>
      <c r="O310" s="64" t="s">
        <v>1721</v>
      </c>
      <c r="P310" s="64" t="s">
        <v>2196</v>
      </c>
      <c r="Q310" s="64" t="s">
        <v>46</v>
      </c>
      <c r="R310" s="65" t="s">
        <v>166</v>
      </c>
      <c r="S310" s="66"/>
      <c r="T310" s="67"/>
      <c r="U310" s="68"/>
      <c r="V310" s="69"/>
      <c r="W310" s="70"/>
      <c r="X310" s="71"/>
      <c r="Y310" s="71"/>
    </row>
    <row r="311" spans="1:25" ht="16.5">
      <c r="A311" s="58" t="s">
        <v>2197</v>
      </c>
      <c r="B311" s="59" t="s">
        <v>2198</v>
      </c>
      <c r="C311" s="60" t="s">
        <v>2003</v>
      </c>
      <c r="D311" s="60" t="s">
        <v>2031</v>
      </c>
      <c r="E311" s="60" t="s">
        <v>2083</v>
      </c>
      <c r="F311" s="60" t="s">
        <v>1715</v>
      </c>
      <c r="G311" s="61" t="s">
        <v>2199</v>
      </c>
      <c r="H311" s="61"/>
      <c r="I311" s="62" t="s">
        <v>2200</v>
      </c>
      <c r="J311" s="62" t="s">
        <v>2201</v>
      </c>
      <c r="K311" s="62" t="s">
        <v>2202</v>
      </c>
      <c r="L311" s="63" t="s">
        <v>2203</v>
      </c>
      <c r="M311" s="64" t="s">
        <v>173</v>
      </c>
      <c r="N311" s="64" t="s">
        <v>44</v>
      </c>
      <c r="O311" s="64" t="s">
        <v>1721</v>
      </c>
      <c r="P311" s="64" t="s">
        <v>2204</v>
      </c>
      <c r="Q311" s="64" t="s">
        <v>46</v>
      </c>
      <c r="R311" s="65" t="s">
        <v>166</v>
      </c>
      <c r="S311" s="66"/>
      <c r="T311" s="67"/>
      <c r="U311" s="68"/>
      <c r="V311" s="69"/>
      <c r="W311" s="70"/>
      <c r="X311" s="71"/>
      <c r="Y311" s="71"/>
    </row>
    <row r="312" spans="1:25" ht="16.5">
      <c r="A312" s="58" t="s">
        <v>2205</v>
      </c>
      <c r="B312" s="59" t="s">
        <v>2206</v>
      </c>
      <c r="C312" s="60" t="s">
        <v>2003</v>
      </c>
      <c r="D312" s="60" t="s">
        <v>2031</v>
      </c>
      <c r="E312" s="60" t="s">
        <v>2048</v>
      </c>
      <c r="F312" s="60" t="s">
        <v>1715</v>
      </c>
      <c r="G312" s="61" t="s">
        <v>2207</v>
      </c>
      <c r="H312" s="61"/>
      <c r="I312" s="62" t="s">
        <v>2208</v>
      </c>
      <c r="J312" s="62" t="s">
        <v>2209</v>
      </c>
      <c r="K312" s="62" t="s">
        <v>2210</v>
      </c>
      <c r="L312" s="63" t="s">
        <v>2211</v>
      </c>
      <c r="M312" s="64" t="s">
        <v>43</v>
      </c>
      <c r="N312" s="64" t="s">
        <v>44</v>
      </c>
      <c r="O312" s="64" t="s">
        <v>1721</v>
      </c>
      <c r="P312" s="64" t="s">
        <v>2212</v>
      </c>
      <c r="Q312" s="64" t="s">
        <v>46</v>
      </c>
      <c r="R312" s="65" t="s">
        <v>166</v>
      </c>
      <c r="S312" s="66"/>
      <c r="T312" s="67"/>
      <c r="U312" s="68"/>
      <c r="V312" s="69"/>
      <c r="W312" s="70"/>
      <c r="X312" s="71"/>
      <c r="Y312" s="71"/>
    </row>
    <row r="313" spans="1:25" ht="16.5">
      <c r="A313" s="58" t="s">
        <v>2213</v>
      </c>
      <c r="B313" s="59" t="s">
        <v>2214</v>
      </c>
      <c r="C313" s="60" t="s">
        <v>2003</v>
      </c>
      <c r="D313" s="60" t="s">
        <v>2031</v>
      </c>
      <c r="E313" s="60" t="s">
        <v>2048</v>
      </c>
      <c r="F313" s="60" t="s">
        <v>1715</v>
      </c>
      <c r="G313" s="61" t="s">
        <v>2215</v>
      </c>
      <c r="H313" s="61"/>
      <c r="I313" s="62" t="s">
        <v>2216</v>
      </c>
      <c r="J313" s="62" t="s">
        <v>2217</v>
      </c>
      <c r="K313" s="62" t="s">
        <v>2218</v>
      </c>
      <c r="L313" s="63"/>
      <c r="M313" s="64" t="s">
        <v>43</v>
      </c>
      <c r="N313" s="64" t="s">
        <v>44</v>
      </c>
      <c r="O313" s="64" t="s">
        <v>1721</v>
      </c>
      <c r="P313" s="64" t="s">
        <v>2219</v>
      </c>
      <c r="Q313" s="64" t="s">
        <v>46</v>
      </c>
      <c r="R313" s="65" t="s">
        <v>166</v>
      </c>
      <c r="S313" s="66"/>
      <c r="T313" s="67"/>
      <c r="U313" s="68"/>
      <c r="V313" s="69"/>
      <c r="W313" s="70"/>
      <c r="X313" s="71"/>
      <c r="Y313" s="71"/>
    </row>
    <row r="314" spans="1:25" ht="16.5">
      <c r="A314" s="58" t="s">
        <v>2220</v>
      </c>
      <c r="B314" s="59" t="s">
        <v>2221</v>
      </c>
      <c r="C314" s="60" t="s">
        <v>2003</v>
      </c>
      <c r="D314" s="60" t="s">
        <v>2031</v>
      </c>
      <c r="E314" s="60" t="s">
        <v>2222</v>
      </c>
      <c r="F314" s="60" t="s">
        <v>1715</v>
      </c>
      <c r="G314" s="61" t="s">
        <v>2223</v>
      </c>
      <c r="H314" s="61"/>
      <c r="I314" s="62" t="s">
        <v>2224</v>
      </c>
      <c r="J314" s="62" t="s">
        <v>2225</v>
      </c>
      <c r="K314" s="62" t="s">
        <v>2226</v>
      </c>
      <c r="L314" s="63" t="s">
        <v>2227</v>
      </c>
      <c r="M314" s="64" t="s">
        <v>43</v>
      </c>
      <c r="N314" s="64" t="s">
        <v>44</v>
      </c>
      <c r="O314" s="64" t="s">
        <v>1721</v>
      </c>
      <c r="P314" s="64" t="s">
        <v>2228</v>
      </c>
      <c r="Q314" s="64" t="s">
        <v>46</v>
      </c>
      <c r="R314" s="65" t="s">
        <v>2229</v>
      </c>
      <c r="S314" s="66"/>
      <c r="T314" s="67"/>
      <c r="U314" s="68"/>
      <c r="V314" s="69"/>
      <c r="W314" s="70"/>
      <c r="X314" s="71"/>
      <c r="Y314" s="71"/>
    </row>
    <row r="315" spans="1:25" ht="16.5">
      <c r="A315" s="58" t="s">
        <v>2230</v>
      </c>
      <c r="B315" s="59" t="s">
        <v>2231</v>
      </c>
      <c r="C315" s="60" t="s">
        <v>2003</v>
      </c>
      <c r="D315" s="60" t="s">
        <v>2031</v>
      </c>
      <c r="E315" s="60" t="s">
        <v>2032</v>
      </c>
      <c r="F315" s="60" t="s">
        <v>1715</v>
      </c>
      <c r="G315" s="61" t="s">
        <v>2232</v>
      </c>
      <c r="H315" s="61"/>
      <c r="I315" s="62" t="s">
        <v>2224</v>
      </c>
      <c r="J315" s="62" t="s">
        <v>2233</v>
      </c>
      <c r="K315" s="62" t="s">
        <v>2234</v>
      </c>
      <c r="L315" s="63" t="s">
        <v>2227</v>
      </c>
      <c r="M315" s="64" t="s">
        <v>43</v>
      </c>
      <c r="N315" s="64" t="s">
        <v>44</v>
      </c>
      <c r="O315" s="64" t="s">
        <v>1721</v>
      </c>
      <c r="P315" s="64" t="s">
        <v>2228</v>
      </c>
      <c r="Q315" s="64" t="s">
        <v>46</v>
      </c>
      <c r="R315" s="65" t="s">
        <v>2145</v>
      </c>
      <c r="S315" s="66"/>
      <c r="T315" s="67"/>
      <c r="U315" s="68" t="s">
        <v>2221</v>
      </c>
      <c r="V315" s="69"/>
      <c r="W315" s="70"/>
      <c r="X315" s="71"/>
      <c r="Y315" s="71"/>
    </row>
    <row r="316" spans="1:25" ht="16.5">
      <c r="A316" s="58" t="s">
        <v>2235</v>
      </c>
      <c r="B316" s="59" t="s">
        <v>2236</v>
      </c>
      <c r="C316" s="60" t="s">
        <v>2003</v>
      </c>
      <c r="D316" s="60" t="s">
        <v>2031</v>
      </c>
      <c r="E316" s="60" t="s">
        <v>2237</v>
      </c>
      <c r="F316" s="60" t="s">
        <v>1715</v>
      </c>
      <c r="G316" s="61" t="s">
        <v>2238</v>
      </c>
      <c r="H316" s="61"/>
      <c r="I316" s="62" t="s">
        <v>2239</v>
      </c>
      <c r="J316" s="62" t="s">
        <v>2240</v>
      </c>
      <c r="K316" s="62" t="s">
        <v>77</v>
      </c>
      <c r="L316" s="63" t="s">
        <v>2241</v>
      </c>
      <c r="M316" s="64" t="s">
        <v>43</v>
      </c>
      <c r="N316" s="64" t="s">
        <v>44</v>
      </c>
      <c r="O316" s="64" t="s">
        <v>1721</v>
      </c>
      <c r="P316" s="64" t="s">
        <v>2242</v>
      </c>
      <c r="Q316" s="64" t="s">
        <v>46</v>
      </c>
      <c r="R316" s="65" t="s">
        <v>1006</v>
      </c>
      <c r="S316" s="66"/>
      <c r="T316" s="67"/>
      <c r="U316" s="68"/>
      <c r="V316" s="69"/>
      <c r="W316" s="70"/>
      <c r="X316" s="71"/>
      <c r="Y316" s="71"/>
    </row>
    <row r="317" spans="1:25" ht="16.5">
      <c r="A317" s="73">
        <v>880000000014977</v>
      </c>
      <c r="B317" s="59" t="s">
        <v>2243</v>
      </c>
      <c r="C317" s="60" t="s">
        <v>2003</v>
      </c>
      <c r="D317" s="60" t="s">
        <v>2031</v>
      </c>
      <c r="E317" s="60" t="s">
        <v>2083</v>
      </c>
      <c r="F317" s="60" t="s">
        <v>1715</v>
      </c>
      <c r="G317" s="61" t="s">
        <v>2244</v>
      </c>
      <c r="H317" s="61"/>
      <c r="I317" s="62" t="s">
        <v>2245</v>
      </c>
      <c r="J317" s="62" t="s">
        <v>2246</v>
      </c>
      <c r="K317" s="62" t="s">
        <v>2247</v>
      </c>
      <c r="L317" s="63" t="s">
        <v>132</v>
      </c>
      <c r="M317" s="64" t="s">
        <v>43</v>
      </c>
      <c r="N317" s="64" t="s">
        <v>44</v>
      </c>
      <c r="O317" s="64" t="s">
        <v>1721</v>
      </c>
      <c r="P317" s="64" t="s">
        <v>2248</v>
      </c>
      <c r="Q317" s="64" t="s">
        <v>46</v>
      </c>
      <c r="R317" s="65">
        <v>40953</v>
      </c>
      <c r="S317" s="66"/>
      <c r="T317" s="67"/>
      <c r="U317" s="68" t="s">
        <v>127</v>
      </c>
      <c r="V317" s="69"/>
      <c r="W317" s="70"/>
      <c r="X317" s="71"/>
      <c r="Y317" s="71"/>
    </row>
    <row r="318" spans="1:25" ht="16.5">
      <c r="A318" s="73">
        <v>880000000015062</v>
      </c>
      <c r="B318" s="59" t="s">
        <v>2249</v>
      </c>
      <c r="C318" s="60" t="s">
        <v>2003</v>
      </c>
      <c r="D318" s="60" t="s">
        <v>2031</v>
      </c>
      <c r="E318" s="60" t="s">
        <v>2048</v>
      </c>
      <c r="F318" s="60" t="s">
        <v>1715</v>
      </c>
      <c r="G318" s="61" t="s">
        <v>2250</v>
      </c>
      <c r="H318" s="61"/>
      <c r="I318" s="62" t="s">
        <v>2251</v>
      </c>
      <c r="J318" s="62" t="s">
        <v>2252</v>
      </c>
      <c r="K318" s="62" t="s">
        <v>2253</v>
      </c>
      <c r="L318" s="63"/>
      <c r="M318" s="64" t="s">
        <v>43</v>
      </c>
      <c r="N318" s="64" t="s">
        <v>44</v>
      </c>
      <c r="O318" s="64" t="s">
        <v>1721</v>
      </c>
      <c r="P318" s="64" t="s">
        <v>2254</v>
      </c>
      <c r="Q318" s="64" t="s">
        <v>46</v>
      </c>
      <c r="R318" s="65">
        <v>40982</v>
      </c>
      <c r="S318" s="66"/>
      <c r="T318" s="67"/>
      <c r="U318" s="68"/>
      <c r="V318" s="69"/>
      <c r="W318" s="70"/>
      <c r="X318" s="71"/>
      <c r="Y318" s="71"/>
    </row>
    <row r="319" spans="1:25" ht="16.5">
      <c r="A319" s="73">
        <v>880000000015063</v>
      </c>
      <c r="B319" s="59" t="s">
        <v>2255</v>
      </c>
      <c r="C319" s="60" t="s">
        <v>2003</v>
      </c>
      <c r="D319" s="60" t="s">
        <v>2031</v>
      </c>
      <c r="E319" s="60" t="s">
        <v>2048</v>
      </c>
      <c r="F319" s="60" t="s">
        <v>1715</v>
      </c>
      <c r="G319" s="61" t="s">
        <v>2250</v>
      </c>
      <c r="H319" s="61"/>
      <c r="I319" s="62" t="s">
        <v>2256</v>
      </c>
      <c r="J319" s="62" t="s">
        <v>2257</v>
      </c>
      <c r="K319" s="62" t="s">
        <v>2258</v>
      </c>
      <c r="L319" s="63"/>
      <c r="M319" s="64" t="s">
        <v>43</v>
      </c>
      <c r="N319" s="64" t="s">
        <v>44</v>
      </c>
      <c r="O319" s="64" t="s">
        <v>1721</v>
      </c>
      <c r="P319" s="64" t="s">
        <v>2054</v>
      </c>
      <c r="Q319" s="64" t="s">
        <v>46</v>
      </c>
      <c r="R319" s="65">
        <v>40982</v>
      </c>
      <c r="S319" s="66"/>
      <c r="T319" s="67"/>
      <c r="U319" s="68"/>
      <c r="V319" s="69"/>
      <c r="W319" s="70"/>
      <c r="X319" s="71"/>
      <c r="Y319" s="71"/>
    </row>
    <row r="320" spans="1:25" ht="16.5">
      <c r="A320" s="73">
        <v>880000000015061</v>
      </c>
      <c r="B320" s="59" t="s">
        <v>2259</v>
      </c>
      <c r="C320" s="60" t="s">
        <v>2003</v>
      </c>
      <c r="D320" s="60" t="s">
        <v>2031</v>
      </c>
      <c r="E320" s="60" t="s">
        <v>2048</v>
      </c>
      <c r="F320" s="60" t="s">
        <v>1715</v>
      </c>
      <c r="G320" s="61" t="s">
        <v>2250</v>
      </c>
      <c r="H320" s="61"/>
      <c r="I320" s="62" t="s">
        <v>2260</v>
      </c>
      <c r="J320" s="62" t="s">
        <v>2261</v>
      </c>
      <c r="K320" s="62" t="s">
        <v>2262</v>
      </c>
      <c r="L320" s="63"/>
      <c r="M320" s="64" t="s">
        <v>43</v>
      </c>
      <c r="N320" s="64" t="s">
        <v>44</v>
      </c>
      <c r="O320" s="64" t="s">
        <v>1721</v>
      </c>
      <c r="P320" s="64" t="s">
        <v>2263</v>
      </c>
      <c r="Q320" s="64" t="s">
        <v>46</v>
      </c>
      <c r="R320" s="65">
        <v>40982</v>
      </c>
      <c r="S320" s="66"/>
      <c r="T320" s="67"/>
      <c r="U320" s="68"/>
      <c r="V320" s="69"/>
      <c r="W320" s="70"/>
      <c r="X320" s="71"/>
      <c r="Y320" s="71"/>
    </row>
    <row r="321" spans="1:25" ht="16.5">
      <c r="A321" s="73">
        <v>880000000015064</v>
      </c>
      <c r="B321" s="59" t="s">
        <v>2264</v>
      </c>
      <c r="C321" s="60" t="s">
        <v>2003</v>
      </c>
      <c r="D321" s="60" t="s">
        <v>2031</v>
      </c>
      <c r="E321" s="60" t="s">
        <v>2048</v>
      </c>
      <c r="F321" s="60" t="s">
        <v>1715</v>
      </c>
      <c r="G321" s="61" t="s">
        <v>2265</v>
      </c>
      <c r="H321" s="61"/>
      <c r="I321" s="62" t="s">
        <v>2266</v>
      </c>
      <c r="J321" s="62" t="s">
        <v>2267</v>
      </c>
      <c r="K321" s="62" t="s">
        <v>2268</v>
      </c>
      <c r="L321" s="63"/>
      <c r="M321" s="64" t="s">
        <v>43</v>
      </c>
      <c r="N321" s="64" t="s">
        <v>44</v>
      </c>
      <c r="O321" s="64" t="s">
        <v>1721</v>
      </c>
      <c r="P321" s="64" t="s">
        <v>2263</v>
      </c>
      <c r="Q321" s="64" t="s">
        <v>46</v>
      </c>
      <c r="R321" s="65">
        <v>40982</v>
      </c>
      <c r="S321" s="66"/>
      <c r="T321" s="67"/>
      <c r="U321" s="68"/>
      <c r="V321" s="69"/>
      <c r="W321" s="70"/>
      <c r="X321" s="71"/>
      <c r="Y321" s="71"/>
    </row>
    <row r="322" spans="1:25" ht="16.5">
      <c r="A322" s="73">
        <v>880000000015060</v>
      </c>
      <c r="B322" s="59" t="s">
        <v>2269</v>
      </c>
      <c r="C322" s="60" t="s">
        <v>2003</v>
      </c>
      <c r="D322" s="60" t="s">
        <v>2031</v>
      </c>
      <c r="E322" s="60" t="s">
        <v>2048</v>
      </c>
      <c r="F322" s="60" t="s">
        <v>1715</v>
      </c>
      <c r="G322" s="61" t="s">
        <v>2250</v>
      </c>
      <c r="H322" s="61"/>
      <c r="I322" s="62" t="s">
        <v>2270</v>
      </c>
      <c r="J322" s="62" t="s">
        <v>2271</v>
      </c>
      <c r="K322" s="62" t="s">
        <v>2272</v>
      </c>
      <c r="L322" s="63"/>
      <c r="M322" s="64" t="s">
        <v>43</v>
      </c>
      <c r="N322" s="64" t="s">
        <v>44</v>
      </c>
      <c r="O322" s="64" t="s">
        <v>1721</v>
      </c>
      <c r="P322" s="64" t="s">
        <v>2273</v>
      </c>
      <c r="Q322" s="64" t="s">
        <v>46</v>
      </c>
      <c r="R322" s="65">
        <v>40982</v>
      </c>
      <c r="S322" s="66"/>
      <c r="T322" s="67"/>
      <c r="U322" s="68"/>
      <c r="V322" s="69"/>
      <c r="W322" s="70"/>
      <c r="X322" s="71"/>
      <c r="Y322" s="71"/>
    </row>
    <row r="323" spans="1:25" ht="16.5">
      <c r="A323" s="73">
        <v>880000000014989</v>
      </c>
      <c r="B323" s="59" t="s">
        <v>2274</v>
      </c>
      <c r="C323" s="60" t="s">
        <v>2003</v>
      </c>
      <c r="D323" s="60" t="s">
        <v>2031</v>
      </c>
      <c r="E323" s="60" t="s">
        <v>2032</v>
      </c>
      <c r="F323" s="60" t="s">
        <v>1715</v>
      </c>
      <c r="G323" s="61" t="s">
        <v>2275</v>
      </c>
      <c r="H323" s="61"/>
      <c r="I323" s="62" t="s">
        <v>2276</v>
      </c>
      <c r="J323" s="62" t="s">
        <v>2277</v>
      </c>
      <c r="K323" s="62" t="s">
        <v>2278</v>
      </c>
      <c r="L323" s="63"/>
      <c r="M323" s="64" t="s">
        <v>43</v>
      </c>
      <c r="N323" s="64" t="s">
        <v>44</v>
      </c>
      <c r="O323" s="64" t="s">
        <v>1721</v>
      </c>
      <c r="P323" s="64" t="s">
        <v>2279</v>
      </c>
      <c r="Q323" s="64" t="s">
        <v>46</v>
      </c>
      <c r="R323" s="65">
        <v>40960</v>
      </c>
      <c r="S323" s="66"/>
      <c r="T323" s="67"/>
      <c r="U323" s="68"/>
      <c r="V323" s="69"/>
      <c r="W323" s="70"/>
      <c r="X323" s="71"/>
      <c r="Y323" s="71"/>
    </row>
    <row r="324" spans="1:25" s="87" customFormat="1" ht="16.5">
      <c r="A324" s="73">
        <v>880000000015065</v>
      </c>
      <c r="B324" s="59" t="s">
        <v>2280</v>
      </c>
      <c r="C324" s="60" t="s">
        <v>2003</v>
      </c>
      <c r="D324" s="60" t="s">
        <v>2031</v>
      </c>
      <c r="E324" s="60" t="s">
        <v>2048</v>
      </c>
      <c r="F324" s="60" t="s">
        <v>1715</v>
      </c>
      <c r="G324" s="61" t="s">
        <v>2281</v>
      </c>
      <c r="H324" s="61"/>
      <c r="I324" s="62" t="s">
        <v>2282</v>
      </c>
      <c r="J324" s="62" t="s">
        <v>2283</v>
      </c>
      <c r="K324" s="62" t="s">
        <v>2284</v>
      </c>
      <c r="L324" s="63"/>
      <c r="M324" s="64" t="s">
        <v>43</v>
      </c>
      <c r="N324" s="64" t="s">
        <v>44</v>
      </c>
      <c r="O324" s="64" t="s">
        <v>1721</v>
      </c>
      <c r="P324" s="64" t="s">
        <v>2254</v>
      </c>
      <c r="Q324" s="64" t="s">
        <v>46</v>
      </c>
      <c r="R324" s="65">
        <v>40982</v>
      </c>
      <c r="S324" s="83"/>
      <c r="T324" s="84"/>
      <c r="U324" s="85"/>
      <c r="V324" s="86"/>
      <c r="W324" s="86"/>
      <c r="X324" s="86"/>
      <c r="Y324" s="86"/>
    </row>
    <row r="325" spans="1:25" s="87" customFormat="1" ht="16.5">
      <c r="A325" s="73">
        <v>880000000015173</v>
      </c>
      <c r="B325" s="59" t="s">
        <v>2285</v>
      </c>
      <c r="C325" s="60" t="s">
        <v>2003</v>
      </c>
      <c r="D325" s="60" t="s">
        <v>2031</v>
      </c>
      <c r="E325" s="60" t="s">
        <v>2157</v>
      </c>
      <c r="F325" s="60" t="s">
        <v>1715</v>
      </c>
      <c r="G325" s="61" t="s">
        <v>2286</v>
      </c>
      <c r="H325" s="61"/>
      <c r="I325" s="62" t="s">
        <v>2287</v>
      </c>
      <c r="J325" s="62" t="s">
        <v>2288</v>
      </c>
      <c r="K325" s="62" t="s">
        <v>2289</v>
      </c>
      <c r="L325" s="63"/>
      <c r="M325" s="64" t="s">
        <v>43</v>
      </c>
      <c r="N325" s="64" t="s">
        <v>44</v>
      </c>
      <c r="O325" s="64" t="s">
        <v>1721</v>
      </c>
      <c r="P325" s="64" t="s">
        <v>2290</v>
      </c>
      <c r="Q325" s="64" t="s">
        <v>46</v>
      </c>
      <c r="R325" s="65">
        <v>41043</v>
      </c>
      <c r="S325" s="83"/>
      <c r="T325" s="84"/>
      <c r="U325" s="85"/>
      <c r="V325" s="86"/>
      <c r="W325" s="86"/>
      <c r="X325" s="86"/>
      <c r="Y325" s="86"/>
    </row>
    <row r="326" spans="1:25" s="87" customFormat="1" ht="16.5">
      <c r="A326" s="73">
        <v>880000000015174</v>
      </c>
      <c r="B326" s="59" t="s">
        <v>2291</v>
      </c>
      <c r="C326" s="60" t="s">
        <v>2003</v>
      </c>
      <c r="D326" s="60" t="s">
        <v>2031</v>
      </c>
      <c r="E326" s="60" t="s">
        <v>2292</v>
      </c>
      <c r="F326" s="60" t="s">
        <v>1715</v>
      </c>
      <c r="G326" s="61" t="s">
        <v>2293</v>
      </c>
      <c r="H326" s="61"/>
      <c r="I326" s="62" t="s">
        <v>2294</v>
      </c>
      <c r="J326" s="62" t="s">
        <v>2295</v>
      </c>
      <c r="K326" s="62" t="s">
        <v>2296</v>
      </c>
      <c r="L326" s="63"/>
      <c r="M326" s="64" t="s">
        <v>43</v>
      </c>
      <c r="N326" s="64" t="s">
        <v>44</v>
      </c>
      <c r="O326" s="64" t="s">
        <v>1721</v>
      </c>
      <c r="P326" s="64" t="s">
        <v>2297</v>
      </c>
      <c r="Q326" s="64" t="s">
        <v>46</v>
      </c>
      <c r="R326" s="65">
        <v>41043</v>
      </c>
      <c r="S326" s="83"/>
      <c r="T326" s="84"/>
      <c r="U326" s="85"/>
      <c r="V326" s="86"/>
      <c r="W326" s="86"/>
      <c r="X326" s="86"/>
      <c r="Y326" s="86"/>
    </row>
    <row r="327" spans="1:25" s="87" customFormat="1" ht="16.5">
      <c r="A327" s="73">
        <v>880000000015175</v>
      </c>
      <c r="B327" s="59" t="s">
        <v>2298</v>
      </c>
      <c r="C327" s="60" t="s">
        <v>2003</v>
      </c>
      <c r="D327" s="60" t="s">
        <v>2031</v>
      </c>
      <c r="E327" s="60" t="s">
        <v>2299</v>
      </c>
      <c r="F327" s="60" t="s">
        <v>1715</v>
      </c>
      <c r="G327" s="61" t="s">
        <v>2300</v>
      </c>
      <c r="H327" s="61"/>
      <c r="I327" s="62" t="s">
        <v>2301</v>
      </c>
      <c r="J327" s="62" t="s">
        <v>2302</v>
      </c>
      <c r="K327" s="62" t="s">
        <v>2303</v>
      </c>
      <c r="L327" s="63"/>
      <c r="M327" s="64" t="s">
        <v>43</v>
      </c>
      <c r="N327" s="64" t="s">
        <v>44</v>
      </c>
      <c r="O327" s="64" t="s">
        <v>1721</v>
      </c>
      <c r="P327" s="64" t="s">
        <v>2304</v>
      </c>
      <c r="Q327" s="64" t="s">
        <v>46</v>
      </c>
      <c r="R327" s="65">
        <v>41043</v>
      </c>
      <c r="S327" s="83"/>
      <c r="T327" s="84"/>
      <c r="U327" s="85"/>
      <c r="V327" s="86"/>
      <c r="W327" s="86"/>
      <c r="X327" s="86"/>
      <c r="Y327" s="86"/>
    </row>
    <row r="328" spans="1:25" ht="16.5">
      <c r="A328" s="58" t="s">
        <v>2305</v>
      </c>
      <c r="B328" s="59" t="s">
        <v>2306</v>
      </c>
      <c r="C328" s="60" t="s">
        <v>2003</v>
      </c>
      <c r="D328" s="60" t="s">
        <v>2307</v>
      </c>
      <c r="E328" s="60" t="s">
        <v>2308</v>
      </c>
      <c r="F328" s="60" t="s">
        <v>1715</v>
      </c>
      <c r="G328" s="61" t="s">
        <v>2309</v>
      </c>
      <c r="H328" s="61"/>
      <c r="I328" s="62" t="s">
        <v>2310</v>
      </c>
      <c r="J328" s="62" t="s">
        <v>2311</v>
      </c>
      <c r="K328" s="62" t="s">
        <v>2312</v>
      </c>
      <c r="L328" s="63" t="s">
        <v>2313</v>
      </c>
      <c r="M328" s="64" t="s">
        <v>43</v>
      </c>
      <c r="N328" s="64" t="s">
        <v>44</v>
      </c>
      <c r="O328" s="64" t="s">
        <v>1721</v>
      </c>
      <c r="P328" s="64" t="s">
        <v>2314</v>
      </c>
      <c r="Q328" s="64" t="s">
        <v>46</v>
      </c>
      <c r="R328" s="65" t="s">
        <v>256</v>
      </c>
      <c r="S328" s="66"/>
      <c r="T328" s="67"/>
      <c r="U328" s="68"/>
      <c r="V328" s="69"/>
      <c r="W328" s="70"/>
      <c r="X328" s="71"/>
      <c r="Y328" s="71"/>
    </row>
    <row r="329" spans="1:25" ht="16.5">
      <c r="A329" s="58" t="s">
        <v>2315</v>
      </c>
      <c r="B329" s="59" t="s">
        <v>2316</v>
      </c>
      <c r="C329" s="60" t="s">
        <v>2003</v>
      </c>
      <c r="D329" s="60" t="s">
        <v>2307</v>
      </c>
      <c r="E329" s="60" t="s">
        <v>2317</v>
      </c>
      <c r="F329" s="60" t="s">
        <v>1715</v>
      </c>
      <c r="G329" s="61" t="s">
        <v>2318</v>
      </c>
      <c r="H329" s="61"/>
      <c r="I329" s="62" t="s">
        <v>2319</v>
      </c>
      <c r="J329" s="62" t="s">
        <v>2320</v>
      </c>
      <c r="K329" s="62" t="s">
        <v>235</v>
      </c>
      <c r="L329" s="63" t="s">
        <v>2321</v>
      </c>
      <c r="M329" s="64" t="s">
        <v>43</v>
      </c>
      <c r="N329" s="64" t="s">
        <v>44</v>
      </c>
      <c r="O329" s="64" t="s">
        <v>1721</v>
      </c>
      <c r="P329" s="64" t="s">
        <v>2322</v>
      </c>
      <c r="Q329" s="64" t="s">
        <v>46</v>
      </c>
      <c r="R329" s="65" t="s">
        <v>2323</v>
      </c>
      <c r="S329" s="66"/>
      <c r="T329" s="67"/>
      <c r="U329" s="68"/>
      <c r="V329" s="69"/>
      <c r="W329" s="70"/>
      <c r="X329" s="71"/>
      <c r="Y329" s="71"/>
    </row>
    <row r="330" spans="1:25" ht="16.5">
      <c r="A330" s="58" t="s">
        <v>2324</v>
      </c>
      <c r="B330" s="59" t="s">
        <v>2325</v>
      </c>
      <c r="C330" s="60" t="s">
        <v>2003</v>
      </c>
      <c r="D330" s="60" t="s">
        <v>2307</v>
      </c>
      <c r="E330" s="60" t="s">
        <v>2317</v>
      </c>
      <c r="F330" s="60" t="s">
        <v>1715</v>
      </c>
      <c r="G330" s="61" t="s">
        <v>2326</v>
      </c>
      <c r="H330" s="61"/>
      <c r="I330" s="62" t="s">
        <v>2327</v>
      </c>
      <c r="J330" s="62" t="s">
        <v>2328</v>
      </c>
      <c r="K330" s="62" t="s">
        <v>2329</v>
      </c>
      <c r="L330" s="63" t="s">
        <v>2330</v>
      </c>
      <c r="M330" s="64" t="s">
        <v>43</v>
      </c>
      <c r="N330" s="64" t="s">
        <v>44</v>
      </c>
      <c r="O330" s="64" t="s">
        <v>1721</v>
      </c>
      <c r="P330" s="64" t="s">
        <v>2331</v>
      </c>
      <c r="Q330" s="64" t="s">
        <v>46</v>
      </c>
      <c r="R330" s="65" t="s">
        <v>166</v>
      </c>
      <c r="S330" s="66"/>
      <c r="T330" s="67"/>
      <c r="U330" s="68"/>
      <c r="V330" s="69"/>
      <c r="W330" s="70"/>
      <c r="X330" s="71"/>
      <c r="Y330" s="71"/>
    </row>
    <row r="331" spans="1:25" ht="16.5">
      <c r="A331" s="58" t="s">
        <v>2332</v>
      </c>
      <c r="B331" s="59" t="s">
        <v>2333</v>
      </c>
      <c r="C331" s="60" t="s">
        <v>2003</v>
      </c>
      <c r="D331" s="60" t="s">
        <v>2307</v>
      </c>
      <c r="E331" s="60" t="s">
        <v>2334</v>
      </c>
      <c r="F331" s="60" t="s">
        <v>1715</v>
      </c>
      <c r="G331" s="61" t="s">
        <v>2335</v>
      </c>
      <c r="H331" s="61"/>
      <c r="I331" s="62" t="s">
        <v>2336</v>
      </c>
      <c r="J331" s="62" t="s">
        <v>1752</v>
      </c>
      <c r="K331" s="62" t="s">
        <v>235</v>
      </c>
      <c r="L331" s="63" t="s">
        <v>2337</v>
      </c>
      <c r="M331" s="64" t="s">
        <v>43</v>
      </c>
      <c r="N331" s="64" t="s">
        <v>44</v>
      </c>
      <c r="O331" s="64" t="s">
        <v>1721</v>
      </c>
      <c r="P331" s="64" t="s">
        <v>2338</v>
      </c>
      <c r="Q331" s="64" t="s">
        <v>46</v>
      </c>
      <c r="R331" s="65" t="s">
        <v>2339</v>
      </c>
      <c r="S331" s="66"/>
      <c r="T331" s="67"/>
      <c r="U331" s="68"/>
      <c r="V331" s="69"/>
      <c r="W331" s="70"/>
      <c r="X331" s="71"/>
      <c r="Y331" s="71"/>
    </row>
    <row r="332" spans="1:25" ht="16.5">
      <c r="A332" s="58" t="s">
        <v>2340</v>
      </c>
      <c r="B332" s="59" t="s">
        <v>2341</v>
      </c>
      <c r="C332" s="60" t="s">
        <v>2003</v>
      </c>
      <c r="D332" s="60" t="s">
        <v>2342</v>
      </c>
      <c r="E332" s="60" t="s">
        <v>1820</v>
      </c>
      <c r="F332" s="60" t="s">
        <v>1715</v>
      </c>
      <c r="G332" s="61" t="s">
        <v>2343</v>
      </c>
      <c r="H332" s="61"/>
      <c r="I332" s="62" t="s">
        <v>2344</v>
      </c>
      <c r="J332" s="62" t="s">
        <v>2345</v>
      </c>
      <c r="K332" s="62" t="s">
        <v>61</v>
      </c>
      <c r="L332" s="63" t="s">
        <v>2346</v>
      </c>
      <c r="M332" s="64" t="s">
        <v>43</v>
      </c>
      <c r="N332" s="64" t="s">
        <v>44</v>
      </c>
      <c r="O332" s="64" t="s">
        <v>1721</v>
      </c>
      <c r="P332" s="64" t="s">
        <v>2347</v>
      </c>
      <c r="Q332" s="64" t="s">
        <v>46</v>
      </c>
      <c r="R332" s="65" t="s">
        <v>1843</v>
      </c>
      <c r="S332" s="66"/>
      <c r="T332" s="67"/>
      <c r="U332" s="68"/>
      <c r="V332" s="69"/>
      <c r="W332" s="70"/>
      <c r="X332" s="71"/>
      <c r="Y332" s="71"/>
    </row>
    <row r="333" spans="1:25" ht="16.5">
      <c r="A333" s="58" t="s">
        <v>2348</v>
      </c>
      <c r="B333" s="59" t="s">
        <v>2349</v>
      </c>
      <c r="C333" s="60" t="s">
        <v>2003</v>
      </c>
      <c r="D333" s="60" t="s">
        <v>2342</v>
      </c>
      <c r="E333" s="60" t="s">
        <v>2350</v>
      </c>
      <c r="F333" s="60" t="s">
        <v>1715</v>
      </c>
      <c r="G333" s="61" t="s">
        <v>2351</v>
      </c>
      <c r="H333" s="61"/>
      <c r="I333" s="62" t="s">
        <v>1548</v>
      </c>
      <c r="J333" s="62" t="s">
        <v>1752</v>
      </c>
      <c r="K333" s="62" t="s">
        <v>2352</v>
      </c>
      <c r="L333" s="63" t="s">
        <v>1550</v>
      </c>
      <c r="M333" s="64" t="s">
        <v>43</v>
      </c>
      <c r="N333" s="64" t="s">
        <v>44</v>
      </c>
      <c r="O333" s="64" t="s">
        <v>1721</v>
      </c>
      <c r="P333" s="64" t="s">
        <v>2353</v>
      </c>
      <c r="Q333" s="64" t="s">
        <v>46</v>
      </c>
      <c r="R333" s="65" t="s">
        <v>897</v>
      </c>
      <c r="S333" s="66"/>
      <c r="T333" s="67"/>
      <c r="U333" s="68"/>
      <c r="V333" s="69"/>
      <c r="W333" s="70" t="s">
        <v>247</v>
      </c>
      <c r="X333" s="71"/>
      <c r="Y333" s="71"/>
    </row>
    <row r="334" spans="1:25" ht="16.5">
      <c r="A334" s="58" t="s">
        <v>2354</v>
      </c>
      <c r="B334" s="59" t="s">
        <v>2355</v>
      </c>
      <c r="C334" s="60" t="s">
        <v>2003</v>
      </c>
      <c r="D334" s="60" t="s">
        <v>2342</v>
      </c>
      <c r="E334" s="60" t="s">
        <v>2356</v>
      </c>
      <c r="F334" s="60" t="s">
        <v>1715</v>
      </c>
      <c r="G334" s="61" t="s">
        <v>2357</v>
      </c>
      <c r="H334" s="61"/>
      <c r="I334" s="62" t="s">
        <v>2358</v>
      </c>
      <c r="J334" s="62" t="s">
        <v>2359</v>
      </c>
      <c r="K334" s="62" t="s">
        <v>2360</v>
      </c>
      <c r="L334" s="63" t="s">
        <v>2361</v>
      </c>
      <c r="M334" s="64" t="s">
        <v>173</v>
      </c>
      <c r="N334" s="64" t="s">
        <v>44</v>
      </c>
      <c r="O334" s="64" t="s">
        <v>1721</v>
      </c>
      <c r="P334" s="64" t="s">
        <v>2362</v>
      </c>
      <c r="Q334" s="64" t="s">
        <v>46</v>
      </c>
      <c r="R334" s="65" t="s">
        <v>166</v>
      </c>
      <c r="S334" s="66"/>
      <c r="T334" s="67"/>
      <c r="U334" s="68"/>
      <c r="V334" s="69"/>
      <c r="W334" s="70"/>
      <c r="X334" s="71"/>
      <c r="Y334" s="71"/>
    </row>
    <row r="335" spans="1:25" ht="16.5">
      <c r="A335" s="58" t="s">
        <v>2363</v>
      </c>
      <c r="B335" s="59" t="s">
        <v>2364</v>
      </c>
      <c r="C335" s="60" t="s">
        <v>2003</v>
      </c>
      <c r="D335" s="60" t="s">
        <v>2342</v>
      </c>
      <c r="E335" s="60" t="s">
        <v>1820</v>
      </c>
      <c r="F335" s="60" t="s">
        <v>1715</v>
      </c>
      <c r="G335" s="61" t="s">
        <v>2365</v>
      </c>
      <c r="H335" s="61"/>
      <c r="I335" s="62" t="s">
        <v>2366</v>
      </c>
      <c r="J335" s="62" t="s">
        <v>2367</v>
      </c>
      <c r="K335" s="62" t="s">
        <v>1824</v>
      </c>
      <c r="L335" s="63" t="s">
        <v>2368</v>
      </c>
      <c r="M335" s="64" t="s">
        <v>43</v>
      </c>
      <c r="N335" s="64" t="s">
        <v>44</v>
      </c>
      <c r="O335" s="64" t="s">
        <v>1721</v>
      </c>
      <c r="P335" s="64" t="s">
        <v>2369</v>
      </c>
      <c r="Q335" s="64" t="s">
        <v>46</v>
      </c>
      <c r="R335" s="65" t="s">
        <v>166</v>
      </c>
      <c r="S335" s="66"/>
      <c r="T335" s="67"/>
      <c r="U335" s="68"/>
      <c r="V335" s="69" t="s">
        <v>839</v>
      </c>
      <c r="W335" s="70"/>
      <c r="X335" s="71"/>
      <c r="Y335" s="71"/>
    </row>
    <row r="336" spans="1:25" ht="16.5">
      <c r="A336" s="58" t="s">
        <v>2370</v>
      </c>
      <c r="B336" s="59" t="s">
        <v>2371</v>
      </c>
      <c r="C336" s="60" t="s">
        <v>2003</v>
      </c>
      <c r="D336" s="60" t="s">
        <v>2342</v>
      </c>
      <c r="E336" s="60" t="s">
        <v>2356</v>
      </c>
      <c r="F336" s="60" t="s">
        <v>1715</v>
      </c>
      <c r="G336" s="61" t="s">
        <v>2372</v>
      </c>
      <c r="H336" s="61"/>
      <c r="I336" s="62" t="s">
        <v>2373</v>
      </c>
      <c r="J336" s="62" t="s">
        <v>2374</v>
      </c>
      <c r="K336" s="62" t="s">
        <v>2375</v>
      </c>
      <c r="L336" s="63" t="s">
        <v>2376</v>
      </c>
      <c r="M336" s="64" t="s">
        <v>43</v>
      </c>
      <c r="N336" s="64" t="s">
        <v>44</v>
      </c>
      <c r="O336" s="64" t="s">
        <v>1721</v>
      </c>
      <c r="P336" s="64" t="s">
        <v>2377</v>
      </c>
      <c r="Q336" s="64" t="s">
        <v>46</v>
      </c>
      <c r="R336" s="65" t="s">
        <v>1843</v>
      </c>
      <c r="S336" s="66"/>
      <c r="T336" s="67"/>
      <c r="U336" s="68"/>
      <c r="V336" s="69"/>
      <c r="W336" s="70"/>
      <c r="X336" s="71"/>
      <c r="Y336" s="71"/>
    </row>
    <row r="337" spans="1:25" ht="16.5">
      <c r="A337" s="58" t="s">
        <v>2378</v>
      </c>
      <c r="B337" s="59" t="s">
        <v>2379</v>
      </c>
      <c r="C337" s="60" t="s">
        <v>2003</v>
      </c>
      <c r="D337" s="60" t="s">
        <v>2342</v>
      </c>
      <c r="E337" s="60" t="s">
        <v>2380</v>
      </c>
      <c r="F337" s="60" t="s">
        <v>1715</v>
      </c>
      <c r="G337" s="61" t="s">
        <v>2381</v>
      </c>
      <c r="H337" s="61"/>
      <c r="I337" s="62" t="s">
        <v>2382</v>
      </c>
      <c r="J337" s="62" t="s">
        <v>2383</v>
      </c>
      <c r="K337" s="62" t="s">
        <v>2384</v>
      </c>
      <c r="L337" s="63" t="s">
        <v>2385</v>
      </c>
      <c r="M337" s="64" t="s">
        <v>43</v>
      </c>
      <c r="N337" s="64" t="s">
        <v>44</v>
      </c>
      <c r="O337" s="64" t="s">
        <v>1721</v>
      </c>
      <c r="P337" s="64" t="s">
        <v>2386</v>
      </c>
      <c r="Q337" s="64" t="s">
        <v>46</v>
      </c>
      <c r="R337" s="65" t="s">
        <v>166</v>
      </c>
      <c r="S337" s="66"/>
      <c r="T337" s="67"/>
      <c r="U337" s="68"/>
      <c r="V337" s="69"/>
      <c r="W337" s="70"/>
      <c r="X337" s="71"/>
      <c r="Y337" s="71"/>
    </row>
    <row r="338" spans="1:25" ht="16.5">
      <c r="A338" s="58" t="s">
        <v>2387</v>
      </c>
      <c r="B338" s="59" t="s">
        <v>2388</v>
      </c>
      <c r="C338" s="60" t="s">
        <v>2003</v>
      </c>
      <c r="D338" s="60" t="s">
        <v>2342</v>
      </c>
      <c r="E338" s="60" t="s">
        <v>2356</v>
      </c>
      <c r="F338" s="60" t="s">
        <v>1715</v>
      </c>
      <c r="G338" s="61" t="s">
        <v>2389</v>
      </c>
      <c r="H338" s="61"/>
      <c r="I338" s="62" t="s">
        <v>2390</v>
      </c>
      <c r="J338" s="62" t="s">
        <v>2391</v>
      </c>
      <c r="K338" s="62" t="s">
        <v>2392</v>
      </c>
      <c r="L338" s="63" t="s">
        <v>2393</v>
      </c>
      <c r="M338" s="64" t="s">
        <v>43</v>
      </c>
      <c r="N338" s="64" t="s">
        <v>44</v>
      </c>
      <c r="O338" s="64" t="s">
        <v>1721</v>
      </c>
      <c r="P338" s="64" t="s">
        <v>2394</v>
      </c>
      <c r="Q338" s="64" t="s">
        <v>46</v>
      </c>
      <c r="R338" s="65" t="s">
        <v>166</v>
      </c>
      <c r="S338" s="66"/>
      <c r="T338" s="67"/>
      <c r="U338" s="68"/>
      <c r="V338" s="69"/>
      <c r="W338" s="70"/>
      <c r="X338" s="71"/>
      <c r="Y338" s="71"/>
    </row>
    <row r="339" spans="1:25" ht="16.5">
      <c r="A339" s="58" t="s">
        <v>2395</v>
      </c>
      <c r="B339" s="59" t="s">
        <v>2396</v>
      </c>
      <c r="C339" s="60" t="s">
        <v>2003</v>
      </c>
      <c r="D339" s="60" t="s">
        <v>2342</v>
      </c>
      <c r="E339" s="60" t="s">
        <v>2397</v>
      </c>
      <c r="F339" s="60" t="s">
        <v>1715</v>
      </c>
      <c r="G339" s="61" t="s">
        <v>2398</v>
      </c>
      <c r="H339" s="61"/>
      <c r="I339" s="62" t="s">
        <v>2399</v>
      </c>
      <c r="J339" s="62" t="s">
        <v>2400</v>
      </c>
      <c r="K339" s="62" t="s">
        <v>1085</v>
      </c>
      <c r="L339" s="63" t="s">
        <v>2401</v>
      </c>
      <c r="M339" s="64" t="s">
        <v>43</v>
      </c>
      <c r="N339" s="64" t="s">
        <v>44</v>
      </c>
      <c r="O339" s="64" t="s">
        <v>1721</v>
      </c>
      <c r="P339" s="64" t="s">
        <v>2402</v>
      </c>
      <c r="Q339" s="64" t="s">
        <v>46</v>
      </c>
      <c r="R339" s="65" t="s">
        <v>2403</v>
      </c>
      <c r="S339" s="66"/>
      <c r="T339" s="67"/>
      <c r="U339" s="68"/>
      <c r="V339" s="69"/>
      <c r="W339" s="70"/>
      <c r="X339" s="71"/>
      <c r="Y339" s="71"/>
    </row>
    <row r="340" spans="1:25" ht="16.5">
      <c r="A340" s="58" t="s">
        <v>2404</v>
      </c>
      <c r="B340" s="59" t="s">
        <v>2405</v>
      </c>
      <c r="C340" s="60" t="s">
        <v>2003</v>
      </c>
      <c r="D340" s="60" t="s">
        <v>2342</v>
      </c>
      <c r="E340" s="60" t="s">
        <v>1820</v>
      </c>
      <c r="F340" s="60" t="s">
        <v>1715</v>
      </c>
      <c r="G340" s="61" t="s">
        <v>2406</v>
      </c>
      <c r="H340" s="61"/>
      <c r="I340" s="62" t="s">
        <v>2407</v>
      </c>
      <c r="J340" s="62" t="s">
        <v>2408</v>
      </c>
      <c r="K340" s="62" t="s">
        <v>2409</v>
      </c>
      <c r="L340" s="63" t="s">
        <v>2410</v>
      </c>
      <c r="M340" s="64" t="s">
        <v>43</v>
      </c>
      <c r="N340" s="64" t="s">
        <v>44</v>
      </c>
      <c r="O340" s="64" t="s">
        <v>1721</v>
      </c>
      <c r="P340" s="64" t="s">
        <v>2411</v>
      </c>
      <c r="Q340" s="64" t="s">
        <v>46</v>
      </c>
      <c r="R340" s="65" t="s">
        <v>166</v>
      </c>
      <c r="S340" s="66"/>
      <c r="T340" s="67"/>
      <c r="U340" s="68"/>
      <c r="V340" s="69" t="s">
        <v>839</v>
      </c>
      <c r="W340" s="70"/>
      <c r="X340" s="71"/>
      <c r="Y340" s="71"/>
    </row>
    <row r="341" spans="1:25" ht="16.5">
      <c r="A341" s="58" t="s">
        <v>2412</v>
      </c>
      <c r="B341" s="59" t="s">
        <v>2413</v>
      </c>
      <c r="C341" s="60" t="s">
        <v>2003</v>
      </c>
      <c r="D341" s="60" t="s">
        <v>2342</v>
      </c>
      <c r="E341" s="60" t="s">
        <v>1820</v>
      </c>
      <c r="F341" s="60" t="s">
        <v>1715</v>
      </c>
      <c r="G341" s="61" t="s">
        <v>2414</v>
      </c>
      <c r="H341" s="61"/>
      <c r="I341" s="62" t="s">
        <v>2415</v>
      </c>
      <c r="J341" s="62" t="s">
        <v>2416</v>
      </c>
      <c r="K341" s="62" t="s">
        <v>2417</v>
      </c>
      <c r="L341" s="63" t="s">
        <v>2418</v>
      </c>
      <c r="M341" s="64" t="s">
        <v>173</v>
      </c>
      <c r="N341" s="64" t="s">
        <v>44</v>
      </c>
      <c r="O341" s="64" t="s">
        <v>1721</v>
      </c>
      <c r="P341" s="64" t="s">
        <v>2419</v>
      </c>
      <c r="Q341" s="64" t="s">
        <v>46</v>
      </c>
      <c r="R341" s="65" t="s">
        <v>166</v>
      </c>
      <c r="S341" s="66"/>
      <c r="T341" s="67"/>
      <c r="U341" s="68"/>
      <c r="V341" s="69"/>
      <c r="W341" s="70"/>
      <c r="X341" s="71"/>
      <c r="Y341" s="71"/>
    </row>
    <row r="342" spans="1:25" ht="16.5">
      <c r="A342" s="58" t="s">
        <v>2420</v>
      </c>
      <c r="B342" s="59" t="s">
        <v>2421</v>
      </c>
      <c r="C342" s="60" t="s">
        <v>2003</v>
      </c>
      <c r="D342" s="60" t="s">
        <v>2342</v>
      </c>
      <c r="E342" s="60" t="s">
        <v>2422</v>
      </c>
      <c r="F342" s="60" t="s">
        <v>1715</v>
      </c>
      <c r="G342" s="61" t="s">
        <v>2423</v>
      </c>
      <c r="H342" s="61"/>
      <c r="I342" s="62" t="s">
        <v>2424</v>
      </c>
      <c r="J342" s="62" t="s">
        <v>2425</v>
      </c>
      <c r="K342" s="62" t="s">
        <v>2426</v>
      </c>
      <c r="L342" s="63" t="s">
        <v>2361</v>
      </c>
      <c r="M342" s="64" t="s">
        <v>43</v>
      </c>
      <c r="N342" s="64" t="s">
        <v>44</v>
      </c>
      <c r="O342" s="64" t="s">
        <v>1721</v>
      </c>
      <c r="P342" s="64" t="s">
        <v>2362</v>
      </c>
      <c r="Q342" s="64" t="s">
        <v>46</v>
      </c>
      <c r="R342" s="65" t="s">
        <v>166</v>
      </c>
      <c r="S342" s="66"/>
      <c r="T342" s="67"/>
      <c r="U342" s="68"/>
      <c r="V342" s="69"/>
      <c r="W342" s="70"/>
      <c r="X342" s="71"/>
      <c r="Y342" s="71"/>
    </row>
    <row r="343" spans="1:25" ht="16.5">
      <c r="A343" s="58" t="s">
        <v>2427</v>
      </c>
      <c r="B343" s="59" t="s">
        <v>2428</v>
      </c>
      <c r="C343" s="60" t="s">
        <v>2003</v>
      </c>
      <c r="D343" s="60" t="s">
        <v>2342</v>
      </c>
      <c r="E343" s="60" t="s">
        <v>2356</v>
      </c>
      <c r="F343" s="60" t="s">
        <v>1715</v>
      </c>
      <c r="G343" s="61" t="s">
        <v>2429</v>
      </c>
      <c r="H343" s="61"/>
      <c r="I343" s="62" t="s">
        <v>307</v>
      </c>
      <c r="J343" s="62" t="s">
        <v>2430</v>
      </c>
      <c r="K343" s="62" t="s">
        <v>269</v>
      </c>
      <c r="L343" s="63" t="s">
        <v>2431</v>
      </c>
      <c r="M343" s="64" t="s">
        <v>43</v>
      </c>
      <c r="N343" s="64" t="s">
        <v>44</v>
      </c>
      <c r="O343" s="64" t="s">
        <v>1721</v>
      </c>
      <c r="P343" s="64" t="s">
        <v>566</v>
      </c>
      <c r="Q343" s="64" t="s">
        <v>46</v>
      </c>
      <c r="R343" s="65" t="s">
        <v>312</v>
      </c>
      <c r="S343" s="66"/>
      <c r="T343" s="67"/>
      <c r="U343" s="68" t="s">
        <v>567</v>
      </c>
      <c r="V343" s="69"/>
      <c r="W343" s="70"/>
      <c r="X343" s="71"/>
      <c r="Y343" s="71"/>
    </row>
    <row r="344" spans="1:25" ht="16.5">
      <c r="A344" s="58" t="s">
        <v>2432</v>
      </c>
      <c r="B344" s="59" t="s">
        <v>2433</v>
      </c>
      <c r="C344" s="60" t="s">
        <v>2003</v>
      </c>
      <c r="D344" s="60" t="s">
        <v>2342</v>
      </c>
      <c r="E344" s="60" t="s">
        <v>2434</v>
      </c>
      <c r="F344" s="60" t="s">
        <v>1715</v>
      </c>
      <c r="G344" s="61" t="s">
        <v>2435</v>
      </c>
      <c r="H344" s="61"/>
      <c r="I344" s="62" t="s">
        <v>307</v>
      </c>
      <c r="J344" s="62" t="s">
        <v>2436</v>
      </c>
      <c r="K344" s="62" t="s">
        <v>269</v>
      </c>
      <c r="L344" s="63"/>
      <c r="M344" s="64" t="s">
        <v>43</v>
      </c>
      <c r="N344" s="64" t="s">
        <v>44</v>
      </c>
      <c r="O344" s="64" t="s">
        <v>1721</v>
      </c>
      <c r="P344" s="64" t="s">
        <v>566</v>
      </c>
      <c r="Q344" s="64" t="s">
        <v>46</v>
      </c>
      <c r="R344" s="65" t="s">
        <v>312</v>
      </c>
      <c r="S344" s="66"/>
      <c r="T344" s="67"/>
      <c r="U344" s="68" t="s">
        <v>567</v>
      </c>
      <c r="V344" s="69"/>
      <c r="W344" s="70"/>
      <c r="X344" s="71"/>
      <c r="Y344" s="71"/>
    </row>
    <row r="345" spans="1:25" ht="16.5">
      <c r="A345" s="58" t="s">
        <v>2437</v>
      </c>
      <c r="B345" s="59" t="s">
        <v>2438</v>
      </c>
      <c r="C345" s="60" t="s">
        <v>2003</v>
      </c>
      <c r="D345" s="60" t="s">
        <v>2342</v>
      </c>
      <c r="E345" s="60" t="s">
        <v>1820</v>
      </c>
      <c r="F345" s="60" t="s">
        <v>1715</v>
      </c>
      <c r="G345" s="61" t="s">
        <v>2439</v>
      </c>
      <c r="H345" s="61"/>
      <c r="I345" s="62" t="s">
        <v>2440</v>
      </c>
      <c r="J345" s="62" t="s">
        <v>2441</v>
      </c>
      <c r="K345" s="62" t="s">
        <v>156</v>
      </c>
      <c r="L345" s="63" t="s">
        <v>2442</v>
      </c>
      <c r="M345" s="64" t="s">
        <v>43</v>
      </c>
      <c r="N345" s="64" t="s">
        <v>44</v>
      </c>
      <c r="O345" s="64" t="s">
        <v>1721</v>
      </c>
      <c r="P345" s="64" t="s">
        <v>2443</v>
      </c>
      <c r="Q345" s="64" t="s">
        <v>46</v>
      </c>
      <c r="R345" s="65" t="s">
        <v>256</v>
      </c>
      <c r="S345" s="66"/>
      <c r="T345" s="67"/>
      <c r="U345" s="68"/>
      <c r="V345" s="69"/>
      <c r="W345" s="70"/>
      <c r="X345" s="71"/>
      <c r="Y345" s="71"/>
    </row>
    <row r="346" spans="1:25" ht="16.5">
      <c r="A346" s="58" t="s">
        <v>2444</v>
      </c>
      <c r="B346" s="59" t="s">
        <v>2445</v>
      </c>
      <c r="C346" s="60" t="s">
        <v>2003</v>
      </c>
      <c r="D346" s="60" t="s">
        <v>2342</v>
      </c>
      <c r="E346" s="60" t="s">
        <v>2356</v>
      </c>
      <c r="F346" s="60" t="s">
        <v>1715</v>
      </c>
      <c r="G346" s="61" t="s">
        <v>2446</v>
      </c>
      <c r="H346" s="61"/>
      <c r="I346" s="62" t="s">
        <v>2447</v>
      </c>
      <c r="J346" s="62" t="s">
        <v>2448</v>
      </c>
      <c r="K346" s="62" t="s">
        <v>2449</v>
      </c>
      <c r="L346" s="63" t="s">
        <v>2450</v>
      </c>
      <c r="M346" s="64" t="s">
        <v>43</v>
      </c>
      <c r="N346" s="64" t="s">
        <v>44</v>
      </c>
      <c r="O346" s="64" t="s">
        <v>1721</v>
      </c>
      <c r="P346" s="64" t="s">
        <v>2451</v>
      </c>
      <c r="Q346" s="64" t="s">
        <v>46</v>
      </c>
      <c r="R346" s="65" t="s">
        <v>2452</v>
      </c>
      <c r="S346" s="66"/>
      <c r="T346" s="67"/>
      <c r="U346" s="68"/>
      <c r="V346" s="69"/>
      <c r="W346" s="70"/>
      <c r="X346" s="71"/>
      <c r="Y346" s="71"/>
    </row>
    <row r="347" spans="1:25" ht="16.5">
      <c r="A347" s="58" t="s">
        <v>2453</v>
      </c>
      <c r="B347" s="59" t="s">
        <v>2454</v>
      </c>
      <c r="C347" s="60" t="s">
        <v>2003</v>
      </c>
      <c r="D347" s="60" t="s">
        <v>2342</v>
      </c>
      <c r="E347" s="60" t="s">
        <v>2356</v>
      </c>
      <c r="F347" s="60" t="s">
        <v>1715</v>
      </c>
      <c r="G347" s="61" t="s">
        <v>2455</v>
      </c>
      <c r="H347" s="61"/>
      <c r="I347" s="62" t="s">
        <v>2456</v>
      </c>
      <c r="J347" s="62" t="s">
        <v>2457</v>
      </c>
      <c r="K347" s="62" t="s">
        <v>2458</v>
      </c>
      <c r="L347" s="63" t="s">
        <v>2459</v>
      </c>
      <c r="M347" s="64" t="s">
        <v>173</v>
      </c>
      <c r="N347" s="64" t="s">
        <v>44</v>
      </c>
      <c r="O347" s="64" t="s">
        <v>1721</v>
      </c>
      <c r="P347" s="64" t="s">
        <v>2460</v>
      </c>
      <c r="Q347" s="64" t="s">
        <v>46</v>
      </c>
      <c r="R347" s="65" t="s">
        <v>166</v>
      </c>
      <c r="S347" s="66"/>
      <c r="T347" s="67"/>
      <c r="U347" s="68"/>
      <c r="V347" s="69"/>
      <c r="W347" s="70"/>
      <c r="X347" s="71"/>
      <c r="Y347" s="71"/>
    </row>
    <row r="348" spans="1:25" ht="16.5">
      <c r="A348" s="73">
        <v>880000000014914</v>
      </c>
      <c r="B348" s="59" t="s">
        <v>2461</v>
      </c>
      <c r="C348" s="60" t="s">
        <v>2003</v>
      </c>
      <c r="D348" s="60" t="s">
        <v>2342</v>
      </c>
      <c r="E348" s="60" t="s">
        <v>2434</v>
      </c>
      <c r="F348" s="60" t="s">
        <v>1715</v>
      </c>
      <c r="G348" s="61" t="s">
        <v>2462</v>
      </c>
      <c r="H348" s="61"/>
      <c r="I348" s="62" t="s">
        <v>2463</v>
      </c>
      <c r="J348" s="62" t="s">
        <v>2464</v>
      </c>
      <c r="K348" s="62" t="s">
        <v>2465</v>
      </c>
      <c r="L348" s="63" t="s">
        <v>2466</v>
      </c>
      <c r="M348" s="64" t="s">
        <v>2467</v>
      </c>
      <c r="N348" s="64" t="s">
        <v>44</v>
      </c>
      <c r="O348" s="64" t="s">
        <v>1721</v>
      </c>
      <c r="P348" s="64" t="s">
        <v>2468</v>
      </c>
      <c r="Q348" s="64" t="s">
        <v>46</v>
      </c>
      <c r="R348" s="65">
        <v>40934</v>
      </c>
      <c r="S348" s="66"/>
      <c r="T348" s="67"/>
      <c r="U348" s="68"/>
      <c r="V348" s="69"/>
      <c r="W348" s="70"/>
      <c r="X348" s="71"/>
      <c r="Y348" s="71"/>
    </row>
    <row r="349" spans="1:25" ht="16.5">
      <c r="A349" s="73">
        <v>880000000014915</v>
      </c>
      <c r="B349" s="59" t="s">
        <v>2469</v>
      </c>
      <c r="C349" s="60" t="s">
        <v>2003</v>
      </c>
      <c r="D349" s="60" t="s">
        <v>2342</v>
      </c>
      <c r="E349" s="60" t="s">
        <v>2470</v>
      </c>
      <c r="F349" s="60" t="s">
        <v>1715</v>
      </c>
      <c r="G349" s="61" t="s">
        <v>2471</v>
      </c>
      <c r="H349" s="61"/>
      <c r="I349" s="62" t="s">
        <v>2463</v>
      </c>
      <c r="J349" s="62" t="s">
        <v>2472</v>
      </c>
      <c r="K349" s="62" t="s">
        <v>2473</v>
      </c>
      <c r="L349" s="63" t="s">
        <v>2466</v>
      </c>
      <c r="M349" s="64" t="s">
        <v>2467</v>
      </c>
      <c r="N349" s="64" t="s">
        <v>44</v>
      </c>
      <c r="O349" s="64" t="s">
        <v>1721</v>
      </c>
      <c r="P349" s="64" t="s">
        <v>2474</v>
      </c>
      <c r="Q349" s="64" t="s">
        <v>46</v>
      </c>
      <c r="R349" s="65">
        <v>40934</v>
      </c>
      <c r="S349" s="66"/>
      <c r="T349" s="67"/>
      <c r="U349" s="68"/>
      <c r="V349" s="69"/>
      <c r="W349" s="70"/>
      <c r="X349" s="71"/>
      <c r="Y349" s="71"/>
    </row>
    <row r="350" spans="1:25" ht="16.5">
      <c r="A350" s="73">
        <v>880000000014990</v>
      </c>
      <c r="B350" s="59" t="s">
        <v>2475</v>
      </c>
      <c r="C350" s="60" t="s">
        <v>2003</v>
      </c>
      <c r="D350" s="60" t="s">
        <v>2342</v>
      </c>
      <c r="E350" s="60" t="s">
        <v>2476</v>
      </c>
      <c r="F350" s="60" t="s">
        <v>1715</v>
      </c>
      <c r="G350" s="61" t="s">
        <v>2477</v>
      </c>
      <c r="H350" s="61"/>
      <c r="I350" s="62" t="s">
        <v>2478</v>
      </c>
      <c r="J350" s="62" t="s">
        <v>2479</v>
      </c>
      <c r="K350" s="62" t="s">
        <v>2480</v>
      </c>
      <c r="L350" s="63"/>
      <c r="M350" s="64" t="s">
        <v>43</v>
      </c>
      <c r="N350" s="64" t="s">
        <v>44</v>
      </c>
      <c r="O350" s="64" t="s">
        <v>1721</v>
      </c>
      <c r="P350" s="64" t="s">
        <v>2481</v>
      </c>
      <c r="Q350" s="64" t="s">
        <v>46</v>
      </c>
      <c r="R350" s="65">
        <v>40960</v>
      </c>
      <c r="S350" s="66"/>
      <c r="T350" s="67"/>
      <c r="U350" s="68"/>
      <c r="V350" s="69"/>
      <c r="W350" s="70"/>
      <c r="X350" s="71"/>
      <c r="Y350" s="71"/>
    </row>
    <row r="351" spans="1:25" ht="16.5">
      <c r="A351" s="73">
        <v>880000000014991</v>
      </c>
      <c r="B351" s="59" t="s">
        <v>2482</v>
      </c>
      <c r="C351" s="60" t="s">
        <v>2003</v>
      </c>
      <c r="D351" s="60" t="s">
        <v>2342</v>
      </c>
      <c r="E351" s="60" t="s">
        <v>1820</v>
      </c>
      <c r="F351" s="60" t="s">
        <v>1715</v>
      </c>
      <c r="G351" s="61" t="s">
        <v>2483</v>
      </c>
      <c r="H351" s="61"/>
      <c r="I351" s="62" t="s">
        <v>2484</v>
      </c>
      <c r="J351" s="88" t="s">
        <v>2485</v>
      </c>
      <c r="K351" s="62" t="s">
        <v>2486</v>
      </c>
      <c r="L351" s="63"/>
      <c r="M351" s="64" t="s">
        <v>43</v>
      </c>
      <c r="N351" s="64" t="s">
        <v>44</v>
      </c>
      <c r="O351" s="64" t="s">
        <v>1721</v>
      </c>
      <c r="P351" s="64" t="s">
        <v>2487</v>
      </c>
      <c r="Q351" s="64" t="s">
        <v>46</v>
      </c>
      <c r="R351" s="65">
        <v>40960</v>
      </c>
      <c r="S351" s="66"/>
      <c r="T351" s="67"/>
      <c r="U351" s="68"/>
      <c r="V351" s="69"/>
      <c r="W351" s="70"/>
      <c r="X351" s="71"/>
      <c r="Y351" s="71"/>
    </row>
    <row r="352" spans="1:25" ht="16.5">
      <c r="A352" s="58" t="s">
        <v>2488</v>
      </c>
      <c r="B352" s="59" t="s">
        <v>2489</v>
      </c>
      <c r="C352" s="60" t="s">
        <v>2003</v>
      </c>
      <c r="D352" s="60" t="s">
        <v>2490</v>
      </c>
      <c r="E352" s="60" t="s">
        <v>2491</v>
      </c>
      <c r="F352" s="60" t="s">
        <v>1715</v>
      </c>
      <c r="G352" s="61" t="s">
        <v>2492</v>
      </c>
      <c r="H352" s="61"/>
      <c r="I352" s="62" t="s">
        <v>2493</v>
      </c>
      <c r="J352" s="62" t="s">
        <v>2494</v>
      </c>
      <c r="K352" s="62" t="s">
        <v>235</v>
      </c>
      <c r="L352" s="63" t="s">
        <v>2495</v>
      </c>
      <c r="M352" s="64" t="s">
        <v>43</v>
      </c>
      <c r="N352" s="64" t="s">
        <v>44</v>
      </c>
      <c r="O352" s="64" t="s">
        <v>1721</v>
      </c>
      <c r="P352" s="64" t="s">
        <v>2496</v>
      </c>
      <c r="Q352" s="64" t="s">
        <v>46</v>
      </c>
      <c r="R352" s="65" t="s">
        <v>2229</v>
      </c>
      <c r="S352" s="66"/>
      <c r="T352" s="67"/>
      <c r="U352" s="68"/>
      <c r="V352" s="69"/>
      <c r="W352" s="70"/>
      <c r="X352" s="71"/>
      <c r="Y352" s="71"/>
    </row>
    <row r="353" spans="1:25" ht="16.5">
      <c r="A353" s="58" t="s">
        <v>2497</v>
      </c>
      <c r="B353" s="59" t="s">
        <v>2498</v>
      </c>
      <c r="C353" s="60" t="s">
        <v>2003</v>
      </c>
      <c r="D353" s="60" t="s">
        <v>2490</v>
      </c>
      <c r="E353" s="60" t="s">
        <v>2499</v>
      </c>
      <c r="F353" s="60" t="s">
        <v>1715</v>
      </c>
      <c r="G353" s="61" t="s">
        <v>2500</v>
      </c>
      <c r="H353" s="61"/>
      <c r="I353" s="62" t="s">
        <v>2501</v>
      </c>
      <c r="J353" s="62" t="s">
        <v>2502</v>
      </c>
      <c r="K353" s="62" t="s">
        <v>580</v>
      </c>
      <c r="L353" s="63" t="s">
        <v>2503</v>
      </c>
      <c r="M353" s="64" t="s">
        <v>43</v>
      </c>
      <c r="N353" s="64" t="s">
        <v>44</v>
      </c>
      <c r="O353" s="64" t="s">
        <v>1721</v>
      </c>
      <c r="P353" s="64" t="s">
        <v>2504</v>
      </c>
      <c r="Q353" s="64" t="s">
        <v>46</v>
      </c>
      <c r="R353" s="65" t="s">
        <v>2505</v>
      </c>
      <c r="S353" s="66"/>
      <c r="T353" s="67"/>
      <c r="U353" s="68"/>
      <c r="V353" s="69"/>
      <c r="W353" s="70"/>
      <c r="X353" s="71"/>
      <c r="Y353" s="71"/>
    </row>
    <row r="354" spans="1:25" ht="16.5">
      <c r="A354" s="58" t="s">
        <v>2506</v>
      </c>
      <c r="B354" s="59" t="s">
        <v>2507</v>
      </c>
      <c r="C354" s="60" t="s">
        <v>2003</v>
      </c>
      <c r="D354" s="60" t="s">
        <v>2490</v>
      </c>
      <c r="E354" s="60" t="s">
        <v>2508</v>
      </c>
      <c r="F354" s="60" t="s">
        <v>1715</v>
      </c>
      <c r="G354" s="61" t="s">
        <v>2509</v>
      </c>
      <c r="H354" s="61"/>
      <c r="I354" s="62" t="s">
        <v>2510</v>
      </c>
      <c r="J354" s="62" t="s">
        <v>2511</v>
      </c>
      <c r="K354" s="62" t="s">
        <v>2512</v>
      </c>
      <c r="L354" s="63"/>
      <c r="M354" s="64" t="s">
        <v>173</v>
      </c>
      <c r="N354" s="64" t="s">
        <v>44</v>
      </c>
      <c r="O354" s="64" t="s">
        <v>1721</v>
      </c>
      <c r="P354" s="64" t="s">
        <v>2513</v>
      </c>
      <c r="Q354" s="64" t="s">
        <v>46</v>
      </c>
      <c r="R354" s="65" t="s">
        <v>166</v>
      </c>
      <c r="S354" s="66"/>
      <c r="T354" s="67"/>
      <c r="U354" s="68"/>
      <c r="V354" s="69"/>
      <c r="W354" s="70"/>
      <c r="X354" s="71"/>
      <c r="Y354" s="71"/>
    </row>
    <row r="355" spans="1:25" ht="16.5">
      <c r="A355" s="58" t="s">
        <v>2514</v>
      </c>
      <c r="B355" s="59" t="s">
        <v>2515</v>
      </c>
      <c r="C355" s="60" t="s">
        <v>2003</v>
      </c>
      <c r="D355" s="60" t="s">
        <v>2490</v>
      </c>
      <c r="E355" s="60" t="s">
        <v>2508</v>
      </c>
      <c r="F355" s="60" t="s">
        <v>1715</v>
      </c>
      <c r="G355" s="61" t="s">
        <v>2516</v>
      </c>
      <c r="H355" s="61"/>
      <c r="I355" s="62" t="s">
        <v>2517</v>
      </c>
      <c r="J355" s="62" t="s">
        <v>2518</v>
      </c>
      <c r="K355" s="62" t="s">
        <v>2392</v>
      </c>
      <c r="L355" s="63" t="s">
        <v>2519</v>
      </c>
      <c r="M355" s="64" t="s">
        <v>43</v>
      </c>
      <c r="N355" s="64" t="s">
        <v>44</v>
      </c>
      <c r="O355" s="64" t="s">
        <v>1721</v>
      </c>
      <c r="P355" s="64" t="s">
        <v>2520</v>
      </c>
      <c r="Q355" s="64" t="s">
        <v>46</v>
      </c>
      <c r="R355" s="65" t="s">
        <v>166</v>
      </c>
      <c r="S355" s="66"/>
      <c r="T355" s="67"/>
      <c r="U355" s="68"/>
      <c r="V355" s="69"/>
      <c r="W355" s="70"/>
      <c r="X355" s="71"/>
      <c r="Y355" s="71"/>
    </row>
    <row r="356" spans="1:25" ht="16.5">
      <c r="A356" s="58" t="s">
        <v>2521</v>
      </c>
      <c r="B356" s="59" t="s">
        <v>2522</v>
      </c>
      <c r="C356" s="60" t="s">
        <v>2003</v>
      </c>
      <c r="D356" s="60" t="s">
        <v>2490</v>
      </c>
      <c r="E356" s="60" t="s">
        <v>2508</v>
      </c>
      <c r="F356" s="60" t="s">
        <v>1715</v>
      </c>
      <c r="G356" s="61" t="s">
        <v>2523</v>
      </c>
      <c r="H356" s="61"/>
      <c r="I356" s="62" t="s">
        <v>2524</v>
      </c>
      <c r="J356" s="62" t="s">
        <v>2525</v>
      </c>
      <c r="K356" s="62" t="s">
        <v>2526</v>
      </c>
      <c r="L356" s="63" t="s">
        <v>2527</v>
      </c>
      <c r="M356" s="64" t="s">
        <v>43</v>
      </c>
      <c r="N356" s="64" t="s">
        <v>44</v>
      </c>
      <c r="O356" s="64" t="s">
        <v>1721</v>
      </c>
      <c r="P356" s="64" t="s">
        <v>2528</v>
      </c>
      <c r="Q356" s="64" t="s">
        <v>46</v>
      </c>
      <c r="R356" s="65" t="s">
        <v>166</v>
      </c>
      <c r="S356" s="66"/>
      <c r="T356" s="67"/>
      <c r="U356" s="68"/>
      <c r="V356" s="69"/>
      <c r="W356" s="70"/>
      <c r="X356" s="71"/>
      <c r="Y356" s="71"/>
    </row>
    <row r="357" spans="1:25" ht="16.5">
      <c r="A357" s="58" t="s">
        <v>2529</v>
      </c>
      <c r="B357" s="59" t="s">
        <v>2530</v>
      </c>
      <c r="C357" s="60" t="s">
        <v>2003</v>
      </c>
      <c r="D357" s="60" t="s">
        <v>2490</v>
      </c>
      <c r="E357" s="60" t="s">
        <v>2508</v>
      </c>
      <c r="F357" s="60" t="s">
        <v>1715</v>
      </c>
      <c r="G357" s="61" t="s">
        <v>2531</v>
      </c>
      <c r="H357" s="61"/>
      <c r="I357" s="62" t="s">
        <v>2532</v>
      </c>
      <c r="J357" s="62" t="s">
        <v>2533</v>
      </c>
      <c r="K357" s="62" t="s">
        <v>1085</v>
      </c>
      <c r="L357" s="63" t="s">
        <v>2534</v>
      </c>
      <c r="M357" s="64" t="s">
        <v>43</v>
      </c>
      <c r="N357" s="64" t="s">
        <v>44</v>
      </c>
      <c r="O357" s="64" t="s">
        <v>1721</v>
      </c>
      <c r="P357" s="64" t="s">
        <v>2535</v>
      </c>
      <c r="Q357" s="64" t="s">
        <v>46</v>
      </c>
      <c r="R357" s="65" t="s">
        <v>2505</v>
      </c>
      <c r="S357" s="66"/>
      <c r="T357" s="67"/>
      <c r="U357" s="68"/>
      <c r="V357" s="69"/>
      <c r="W357" s="70"/>
      <c r="X357" s="71"/>
      <c r="Y357" s="71"/>
    </row>
    <row r="358" spans="1:25" ht="16.5">
      <c r="A358" s="58" t="s">
        <v>2536</v>
      </c>
      <c r="B358" s="59" t="s">
        <v>2537</v>
      </c>
      <c r="C358" s="60" t="s">
        <v>2003</v>
      </c>
      <c r="D358" s="60" t="s">
        <v>2490</v>
      </c>
      <c r="E358" s="60" t="s">
        <v>2508</v>
      </c>
      <c r="F358" s="60" t="s">
        <v>1715</v>
      </c>
      <c r="G358" s="61" t="s">
        <v>2538</v>
      </c>
      <c r="H358" s="61"/>
      <c r="I358" s="62" t="s">
        <v>2539</v>
      </c>
      <c r="J358" s="62" t="s">
        <v>2540</v>
      </c>
      <c r="K358" s="62" t="s">
        <v>2541</v>
      </c>
      <c r="L358" s="63"/>
      <c r="M358" s="64" t="s">
        <v>43</v>
      </c>
      <c r="N358" s="64" t="s">
        <v>44</v>
      </c>
      <c r="O358" s="64" t="s">
        <v>1721</v>
      </c>
      <c r="P358" s="64" t="s">
        <v>2542</v>
      </c>
      <c r="Q358" s="64" t="s">
        <v>46</v>
      </c>
      <c r="R358" s="65" t="s">
        <v>166</v>
      </c>
      <c r="S358" s="66"/>
      <c r="T358" s="67"/>
      <c r="U358" s="68"/>
      <c r="V358" s="69"/>
      <c r="W358" s="70"/>
      <c r="X358" s="71"/>
      <c r="Y358" s="71"/>
    </row>
    <row r="359" spans="1:25" ht="16.5">
      <c r="A359" s="58" t="s">
        <v>2543</v>
      </c>
      <c r="B359" s="59" t="s">
        <v>2544</v>
      </c>
      <c r="C359" s="60" t="s">
        <v>2003</v>
      </c>
      <c r="D359" s="60" t="s">
        <v>2545</v>
      </c>
      <c r="E359" s="60" t="s">
        <v>2546</v>
      </c>
      <c r="F359" s="60" t="s">
        <v>1715</v>
      </c>
      <c r="G359" s="61" t="s">
        <v>2547</v>
      </c>
      <c r="H359" s="61"/>
      <c r="I359" s="62" t="s">
        <v>2548</v>
      </c>
      <c r="J359" s="62" t="s">
        <v>2549</v>
      </c>
      <c r="K359" s="62" t="s">
        <v>2550</v>
      </c>
      <c r="L359" s="63" t="s">
        <v>2551</v>
      </c>
      <c r="M359" s="64" t="s">
        <v>43</v>
      </c>
      <c r="N359" s="64" t="s">
        <v>44</v>
      </c>
      <c r="O359" s="64" t="s">
        <v>1721</v>
      </c>
      <c r="P359" s="64" t="s">
        <v>2552</v>
      </c>
      <c r="Q359" s="64" t="s">
        <v>46</v>
      </c>
      <c r="R359" s="65" t="s">
        <v>256</v>
      </c>
      <c r="S359" s="66"/>
      <c r="T359" s="67"/>
      <c r="U359" s="68"/>
      <c r="V359" s="69"/>
      <c r="W359" s="70"/>
      <c r="X359" s="71"/>
      <c r="Y359" s="71"/>
    </row>
    <row r="360" spans="1:25" ht="16.5">
      <c r="A360" s="58" t="s">
        <v>2553</v>
      </c>
      <c r="B360" s="59" t="s">
        <v>2554</v>
      </c>
      <c r="C360" s="60" t="s">
        <v>2003</v>
      </c>
      <c r="D360" s="60" t="s">
        <v>2545</v>
      </c>
      <c r="E360" s="60" t="s">
        <v>2546</v>
      </c>
      <c r="F360" s="60" t="s">
        <v>1715</v>
      </c>
      <c r="G360" s="61" t="s">
        <v>2555</v>
      </c>
      <c r="H360" s="61"/>
      <c r="I360" s="62" t="s">
        <v>2556</v>
      </c>
      <c r="J360" s="62" t="s">
        <v>1752</v>
      </c>
      <c r="K360" s="62" t="s">
        <v>156</v>
      </c>
      <c r="L360" s="63" t="s">
        <v>2557</v>
      </c>
      <c r="M360" s="64" t="s">
        <v>43</v>
      </c>
      <c r="N360" s="64" t="s">
        <v>44</v>
      </c>
      <c r="O360" s="64" t="s">
        <v>1721</v>
      </c>
      <c r="P360" s="64" t="s">
        <v>2558</v>
      </c>
      <c r="Q360" s="64" t="s">
        <v>46</v>
      </c>
      <c r="R360" s="65" t="s">
        <v>2339</v>
      </c>
      <c r="S360" s="66"/>
      <c r="T360" s="67"/>
      <c r="U360" s="68"/>
      <c r="V360" s="69"/>
      <c r="W360" s="70"/>
      <c r="X360" s="71"/>
      <c r="Y360" s="71"/>
    </row>
    <row r="361" spans="1:25" ht="16.5">
      <c r="A361" s="58" t="s">
        <v>2559</v>
      </c>
      <c r="B361" s="59" t="s">
        <v>2560</v>
      </c>
      <c r="C361" s="60" t="s">
        <v>2003</v>
      </c>
      <c r="D361" s="60" t="s">
        <v>2545</v>
      </c>
      <c r="E361" s="60" t="s">
        <v>2546</v>
      </c>
      <c r="F361" s="60" t="s">
        <v>1715</v>
      </c>
      <c r="G361" s="61" t="s">
        <v>2561</v>
      </c>
      <c r="H361" s="61"/>
      <c r="I361" s="62" t="s">
        <v>2562</v>
      </c>
      <c r="J361" s="62" t="s">
        <v>2563</v>
      </c>
      <c r="K361" s="62" t="s">
        <v>2564</v>
      </c>
      <c r="L361" s="63" t="s">
        <v>2565</v>
      </c>
      <c r="M361" s="64" t="s">
        <v>43</v>
      </c>
      <c r="N361" s="64" t="s">
        <v>44</v>
      </c>
      <c r="O361" s="64" t="s">
        <v>1721</v>
      </c>
      <c r="P361" s="64" t="s">
        <v>2566</v>
      </c>
      <c r="Q361" s="64" t="s">
        <v>46</v>
      </c>
      <c r="R361" s="65" t="s">
        <v>2323</v>
      </c>
      <c r="S361" s="66"/>
      <c r="T361" s="67"/>
      <c r="U361" s="68"/>
      <c r="V361" s="69"/>
      <c r="W361" s="70"/>
      <c r="X361" s="71"/>
      <c r="Y361" s="71"/>
    </row>
    <row r="362" spans="1:25" ht="16.5">
      <c r="A362" s="58" t="s">
        <v>2567</v>
      </c>
      <c r="B362" s="59" t="s">
        <v>2568</v>
      </c>
      <c r="C362" s="60" t="s">
        <v>2003</v>
      </c>
      <c r="D362" s="60" t="s">
        <v>2545</v>
      </c>
      <c r="E362" s="60" t="s">
        <v>2569</v>
      </c>
      <c r="F362" s="60" t="s">
        <v>1715</v>
      </c>
      <c r="G362" s="61" t="s">
        <v>2570</v>
      </c>
      <c r="H362" s="61"/>
      <c r="I362" s="62" t="s">
        <v>2571</v>
      </c>
      <c r="J362" s="62" t="s">
        <v>2572</v>
      </c>
      <c r="K362" s="62" t="s">
        <v>2573</v>
      </c>
      <c r="L362" s="63" t="s">
        <v>2574</v>
      </c>
      <c r="M362" s="64" t="s">
        <v>43</v>
      </c>
      <c r="N362" s="64" t="s">
        <v>44</v>
      </c>
      <c r="O362" s="64" t="s">
        <v>1721</v>
      </c>
      <c r="P362" s="64" t="s">
        <v>2575</v>
      </c>
      <c r="Q362" s="64" t="s">
        <v>46</v>
      </c>
      <c r="R362" s="65" t="s">
        <v>166</v>
      </c>
      <c r="S362" s="66"/>
      <c r="T362" s="67"/>
      <c r="U362" s="68"/>
      <c r="V362" s="69"/>
      <c r="W362" s="70" t="s">
        <v>247</v>
      </c>
      <c r="X362" s="71"/>
      <c r="Y362" s="71"/>
    </row>
    <row r="363" spans="1:25" ht="16.5">
      <c r="A363" s="58" t="s">
        <v>2576</v>
      </c>
      <c r="B363" s="59" t="s">
        <v>2577</v>
      </c>
      <c r="C363" s="60" t="s">
        <v>2578</v>
      </c>
      <c r="D363" s="60" t="s">
        <v>2579</v>
      </c>
      <c r="E363" s="60" t="s">
        <v>2580</v>
      </c>
      <c r="F363" s="60" t="s">
        <v>2581</v>
      </c>
      <c r="G363" s="61" t="s">
        <v>2582</v>
      </c>
      <c r="H363" s="61"/>
      <c r="I363" s="62" t="s">
        <v>2583</v>
      </c>
      <c r="J363" s="62" t="s">
        <v>2584</v>
      </c>
      <c r="K363" s="62" t="s">
        <v>2585</v>
      </c>
      <c r="L363" s="63"/>
      <c r="M363" s="64" t="s">
        <v>173</v>
      </c>
      <c r="N363" s="64" t="s">
        <v>44</v>
      </c>
      <c r="O363" s="64" t="s">
        <v>1721</v>
      </c>
      <c r="P363" s="64" t="s">
        <v>2586</v>
      </c>
      <c r="Q363" s="64" t="s">
        <v>46</v>
      </c>
      <c r="R363" s="65" t="s">
        <v>166</v>
      </c>
      <c r="S363" s="66"/>
      <c r="T363" s="67"/>
      <c r="U363" s="68"/>
      <c r="V363" s="69"/>
      <c r="W363" s="70" t="s">
        <v>247</v>
      </c>
      <c r="X363" s="71"/>
      <c r="Y363" s="71"/>
    </row>
    <row r="364" spans="1:25" ht="16.5">
      <c r="A364" s="58" t="s">
        <v>2587</v>
      </c>
      <c r="B364" s="59" t="s">
        <v>2588</v>
      </c>
      <c r="C364" s="60" t="s">
        <v>2578</v>
      </c>
      <c r="D364" s="60" t="s">
        <v>2579</v>
      </c>
      <c r="E364" s="60" t="s">
        <v>2589</v>
      </c>
      <c r="F364" s="60" t="s">
        <v>2581</v>
      </c>
      <c r="G364" s="61" t="s">
        <v>2590</v>
      </c>
      <c r="H364" s="61"/>
      <c r="I364" s="62" t="s">
        <v>2591</v>
      </c>
      <c r="J364" s="62" t="s">
        <v>2592</v>
      </c>
      <c r="K364" s="62" t="s">
        <v>2593</v>
      </c>
      <c r="L364" s="63" t="s">
        <v>2594</v>
      </c>
      <c r="M364" s="64" t="s">
        <v>173</v>
      </c>
      <c r="N364" s="64" t="s">
        <v>44</v>
      </c>
      <c r="O364" s="64" t="s">
        <v>1721</v>
      </c>
      <c r="P364" s="64" t="s">
        <v>2595</v>
      </c>
      <c r="Q364" s="64" t="s">
        <v>46</v>
      </c>
      <c r="R364" s="65" t="s">
        <v>166</v>
      </c>
      <c r="S364" s="66"/>
      <c r="T364" s="67"/>
      <c r="U364" s="68"/>
      <c r="V364" s="69"/>
      <c r="W364" s="70" t="s">
        <v>247</v>
      </c>
      <c r="X364" s="71"/>
      <c r="Y364" s="71"/>
    </row>
    <row r="365" spans="1:25" ht="16.5">
      <c r="A365" s="58" t="s">
        <v>2596</v>
      </c>
      <c r="B365" s="59" t="s">
        <v>2597</v>
      </c>
      <c r="C365" s="60" t="s">
        <v>2578</v>
      </c>
      <c r="D365" s="60" t="s">
        <v>2579</v>
      </c>
      <c r="E365" s="60" t="s">
        <v>2589</v>
      </c>
      <c r="F365" s="60" t="s">
        <v>2581</v>
      </c>
      <c r="G365" s="61" t="s">
        <v>2598</v>
      </c>
      <c r="H365" s="61"/>
      <c r="I365" s="62" t="s">
        <v>2599</v>
      </c>
      <c r="J365" s="62" t="s">
        <v>2600</v>
      </c>
      <c r="K365" s="62" t="s">
        <v>2593</v>
      </c>
      <c r="L365" s="63"/>
      <c r="M365" s="64" t="s">
        <v>173</v>
      </c>
      <c r="N365" s="64" t="s">
        <v>44</v>
      </c>
      <c r="O365" s="64" t="s">
        <v>1721</v>
      </c>
      <c r="P365" s="64" t="s">
        <v>2601</v>
      </c>
      <c r="Q365" s="64" t="s">
        <v>46</v>
      </c>
      <c r="R365" s="65" t="s">
        <v>166</v>
      </c>
      <c r="S365" s="66"/>
      <c r="T365" s="67"/>
      <c r="U365" s="68"/>
      <c r="V365" s="69"/>
      <c r="W365" s="70" t="s">
        <v>247</v>
      </c>
      <c r="X365" s="71"/>
      <c r="Y365" s="71"/>
    </row>
    <row r="366" spans="1:25" ht="16.5">
      <c r="A366" s="58" t="s">
        <v>2602</v>
      </c>
      <c r="B366" s="59" t="s">
        <v>2603</v>
      </c>
      <c r="C366" s="60" t="s">
        <v>2578</v>
      </c>
      <c r="D366" s="60" t="s">
        <v>2579</v>
      </c>
      <c r="E366" s="60" t="s">
        <v>2604</v>
      </c>
      <c r="F366" s="60" t="s">
        <v>2581</v>
      </c>
      <c r="G366" s="61" t="s">
        <v>2605</v>
      </c>
      <c r="H366" s="61"/>
      <c r="I366" s="62" t="s">
        <v>2606</v>
      </c>
      <c r="J366" s="62" t="s">
        <v>2607</v>
      </c>
      <c r="K366" s="62" t="s">
        <v>1824</v>
      </c>
      <c r="L366" s="63" t="s">
        <v>2608</v>
      </c>
      <c r="M366" s="64" t="s">
        <v>43</v>
      </c>
      <c r="N366" s="64" t="s">
        <v>44</v>
      </c>
      <c r="O366" s="64" t="s">
        <v>1721</v>
      </c>
      <c r="P366" s="64" t="s">
        <v>2609</v>
      </c>
      <c r="Q366" s="64" t="s">
        <v>46</v>
      </c>
      <c r="R366" s="65" t="s">
        <v>166</v>
      </c>
      <c r="S366" s="66"/>
      <c r="T366" s="67"/>
      <c r="U366" s="68"/>
      <c r="V366" s="69"/>
      <c r="W366" s="70" t="s">
        <v>247</v>
      </c>
      <c r="X366" s="71"/>
      <c r="Y366" s="71"/>
    </row>
    <row r="367" spans="1:25" ht="16.5">
      <c r="A367" s="58" t="s">
        <v>2610</v>
      </c>
      <c r="B367" s="59" t="s">
        <v>2611</v>
      </c>
      <c r="C367" s="60" t="s">
        <v>2578</v>
      </c>
      <c r="D367" s="60" t="s">
        <v>2579</v>
      </c>
      <c r="E367" s="60" t="s">
        <v>2604</v>
      </c>
      <c r="F367" s="60" t="s">
        <v>2581</v>
      </c>
      <c r="G367" s="61" t="s">
        <v>2612</v>
      </c>
      <c r="H367" s="61"/>
      <c r="I367" s="62" t="s">
        <v>2613</v>
      </c>
      <c r="J367" s="62" t="s">
        <v>1752</v>
      </c>
      <c r="K367" s="62" t="s">
        <v>2614</v>
      </c>
      <c r="L367" s="63" t="s">
        <v>2615</v>
      </c>
      <c r="M367" s="64" t="s">
        <v>173</v>
      </c>
      <c r="N367" s="64" t="s">
        <v>44</v>
      </c>
      <c r="O367" s="64" t="s">
        <v>1721</v>
      </c>
      <c r="P367" s="64" t="s">
        <v>2616</v>
      </c>
      <c r="Q367" s="64" t="s">
        <v>46</v>
      </c>
      <c r="R367" s="65" t="s">
        <v>166</v>
      </c>
      <c r="S367" s="66"/>
      <c r="T367" s="67"/>
      <c r="U367" s="68"/>
      <c r="V367" s="69"/>
      <c r="W367" s="70" t="s">
        <v>2617</v>
      </c>
      <c r="X367" s="71"/>
      <c r="Y367" s="71"/>
    </row>
    <row r="368" spans="1:25" ht="16.5">
      <c r="A368" s="58" t="s">
        <v>2618</v>
      </c>
      <c r="B368" s="59" t="s">
        <v>2619</v>
      </c>
      <c r="C368" s="60" t="s">
        <v>2578</v>
      </c>
      <c r="D368" s="60" t="s">
        <v>2579</v>
      </c>
      <c r="E368" s="60" t="s">
        <v>2580</v>
      </c>
      <c r="F368" s="60" t="s">
        <v>2581</v>
      </c>
      <c r="G368" s="61" t="s">
        <v>2620</v>
      </c>
      <c r="H368" s="61"/>
      <c r="I368" s="62" t="s">
        <v>2621</v>
      </c>
      <c r="J368" s="62" t="s">
        <v>2622</v>
      </c>
      <c r="K368" s="62" t="s">
        <v>1311</v>
      </c>
      <c r="L368" s="63"/>
      <c r="M368" s="64" t="s">
        <v>43</v>
      </c>
      <c r="N368" s="64" t="s">
        <v>44</v>
      </c>
      <c r="O368" s="64" t="s">
        <v>1721</v>
      </c>
      <c r="P368" s="64" t="s">
        <v>2623</v>
      </c>
      <c r="Q368" s="64" t="s">
        <v>46</v>
      </c>
      <c r="R368" s="65" t="s">
        <v>448</v>
      </c>
      <c r="S368" s="66"/>
      <c r="T368" s="67"/>
      <c r="U368" s="68"/>
      <c r="V368" s="69"/>
      <c r="W368" s="70" t="s">
        <v>247</v>
      </c>
      <c r="X368" s="71"/>
      <c r="Y368" s="71"/>
    </row>
    <row r="369" spans="1:25" ht="16.5">
      <c r="A369" s="58" t="s">
        <v>2624</v>
      </c>
      <c r="B369" s="59" t="s">
        <v>2625</v>
      </c>
      <c r="C369" s="60" t="s">
        <v>2578</v>
      </c>
      <c r="D369" s="60" t="s">
        <v>2579</v>
      </c>
      <c r="E369" s="60" t="s">
        <v>2589</v>
      </c>
      <c r="F369" s="60" t="s">
        <v>2581</v>
      </c>
      <c r="G369" s="61" t="s">
        <v>2626</v>
      </c>
      <c r="H369" s="61"/>
      <c r="I369" s="62" t="s">
        <v>2627</v>
      </c>
      <c r="J369" s="62" t="s">
        <v>2628</v>
      </c>
      <c r="K369" s="62" t="s">
        <v>2629</v>
      </c>
      <c r="L369" s="63"/>
      <c r="M369" s="64" t="s">
        <v>43</v>
      </c>
      <c r="N369" s="64" t="s">
        <v>44</v>
      </c>
      <c r="O369" s="64" t="s">
        <v>1721</v>
      </c>
      <c r="P369" s="64" t="s">
        <v>2630</v>
      </c>
      <c r="Q369" s="64" t="s">
        <v>46</v>
      </c>
      <c r="R369" s="65" t="s">
        <v>166</v>
      </c>
      <c r="S369" s="66"/>
      <c r="T369" s="67"/>
      <c r="U369" s="68"/>
      <c r="V369" s="69"/>
      <c r="W369" s="70" t="s">
        <v>247</v>
      </c>
      <c r="X369" s="71"/>
      <c r="Y369" s="71"/>
    </row>
    <row r="370" spans="1:25" ht="16.5">
      <c r="A370" s="58" t="s">
        <v>2631</v>
      </c>
      <c r="B370" s="59" t="s">
        <v>2632</v>
      </c>
      <c r="C370" s="60" t="s">
        <v>2578</v>
      </c>
      <c r="D370" s="60" t="s">
        <v>2579</v>
      </c>
      <c r="E370" s="60" t="s">
        <v>2580</v>
      </c>
      <c r="F370" s="60" t="s">
        <v>2581</v>
      </c>
      <c r="G370" s="61" t="s">
        <v>2633</v>
      </c>
      <c r="H370" s="61"/>
      <c r="I370" s="62" t="s">
        <v>2634</v>
      </c>
      <c r="J370" s="62" t="s">
        <v>2635</v>
      </c>
      <c r="K370" s="62" t="s">
        <v>2636</v>
      </c>
      <c r="L370" s="63" t="s">
        <v>2637</v>
      </c>
      <c r="M370" s="64" t="s">
        <v>43</v>
      </c>
      <c r="N370" s="64" t="s">
        <v>44</v>
      </c>
      <c r="O370" s="64" t="s">
        <v>1721</v>
      </c>
      <c r="P370" s="64" t="s">
        <v>2638</v>
      </c>
      <c r="Q370" s="64" t="s">
        <v>46</v>
      </c>
      <c r="R370" s="65" t="s">
        <v>1441</v>
      </c>
      <c r="S370" s="66"/>
      <c r="T370" s="67"/>
      <c r="U370" s="68"/>
      <c r="V370" s="69"/>
      <c r="W370" s="70" t="s">
        <v>247</v>
      </c>
      <c r="X370" s="71"/>
      <c r="Y370" s="71"/>
    </row>
    <row r="371" spans="1:25" ht="16.5">
      <c r="A371" s="58" t="s">
        <v>2639</v>
      </c>
      <c r="B371" s="59" t="s">
        <v>2640</v>
      </c>
      <c r="C371" s="60" t="s">
        <v>2578</v>
      </c>
      <c r="D371" s="60" t="s">
        <v>2579</v>
      </c>
      <c r="E371" s="60" t="s">
        <v>2604</v>
      </c>
      <c r="F371" s="60" t="s">
        <v>2581</v>
      </c>
      <c r="G371" s="61" t="s">
        <v>2641</v>
      </c>
      <c r="H371" s="61"/>
      <c r="I371" s="62" t="s">
        <v>2642</v>
      </c>
      <c r="J371" s="62" t="s">
        <v>2643</v>
      </c>
      <c r="K371" s="62" t="s">
        <v>156</v>
      </c>
      <c r="L371" s="63" t="s">
        <v>2644</v>
      </c>
      <c r="M371" s="64" t="s">
        <v>43</v>
      </c>
      <c r="N371" s="64" t="s">
        <v>44</v>
      </c>
      <c r="O371" s="64" t="s">
        <v>1721</v>
      </c>
      <c r="P371" s="64" t="s">
        <v>2645</v>
      </c>
      <c r="Q371" s="64" t="s">
        <v>46</v>
      </c>
      <c r="R371" s="65" t="s">
        <v>2646</v>
      </c>
      <c r="S371" s="66"/>
      <c r="T371" s="67"/>
      <c r="U371" s="68"/>
      <c r="V371" s="69"/>
      <c r="W371" s="70" t="s">
        <v>247</v>
      </c>
      <c r="X371" s="71"/>
      <c r="Y371" s="71"/>
    </row>
    <row r="372" spans="1:25" ht="16.5">
      <c r="A372" s="58" t="s">
        <v>2647</v>
      </c>
      <c r="B372" s="59" t="s">
        <v>2648</v>
      </c>
      <c r="C372" s="60" t="s">
        <v>2578</v>
      </c>
      <c r="D372" s="60" t="s">
        <v>2579</v>
      </c>
      <c r="E372" s="60" t="s">
        <v>2604</v>
      </c>
      <c r="F372" s="60" t="s">
        <v>2581</v>
      </c>
      <c r="G372" s="61" t="s">
        <v>2649</v>
      </c>
      <c r="H372" s="61"/>
      <c r="I372" s="62" t="s">
        <v>2642</v>
      </c>
      <c r="J372" s="62" t="s">
        <v>2650</v>
      </c>
      <c r="K372" s="62" t="s">
        <v>2651</v>
      </c>
      <c r="L372" s="63" t="s">
        <v>2644</v>
      </c>
      <c r="M372" s="64" t="s">
        <v>43</v>
      </c>
      <c r="N372" s="64" t="s">
        <v>44</v>
      </c>
      <c r="O372" s="64" t="s">
        <v>1721</v>
      </c>
      <c r="P372" s="64" t="s">
        <v>2652</v>
      </c>
      <c r="Q372" s="64" t="s">
        <v>46</v>
      </c>
      <c r="R372" s="65" t="s">
        <v>2646</v>
      </c>
      <c r="S372" s="66"/>
      <c r="T372" s="67"/>
      <c r="U372" s="68"/>
      <c r="V372" s="69"/>
      <c r="W372" s="70" t="s">
        <v>247</v>
      </c>
      <c r="X372" s="71"/>
      <c r="Y372" s="71"/>
    </row>
    <row r="373" spans="1:25" ht="16.5">
      <c r="A373" s="58" t="s">
        <v>2653</v>
      </c>
      <c r="B373" s="59" t="s">
        <v>2654</v>
      </c>
      <c r="C373" s="60" t="s">
        <v>2578</v>
      </c>
      <c r="D373" s="60" t="s">
        <v>2579</v>
      </c>
      <c r="E373" s="60" t="s">
        <v>2580</v>
      </c>
      <c r="F373" s="60" t="s">
        <v>2581</v>
      </c>
      <c r="G373" s="61" t="s">
        <v>2655</v>
      </c>
      <c r="H373" s="61"/>
      <c r="I373" s="62" t="s">
        <v>2656</v>
      </c>
      <c r="J373" s="62"/>
      <c r="K373" s="62" t="s">
        <v>2657</v>
      </c>
      <c r="L373" s="63" t="s">
        <v>2658</v>
      </c>
      <c r="M373" s="64" t="s">
        <v>43</v>
      </c>
      <c r="N373" s="64" t="s">
        <v>44</v>
      </c>
      <c r="O373" s="64" t="s">
        <v>1721</v>
      </c>
      <c r="P373" s="64" t="s">
        <v>2659</v>
      </c>
      <c r="Q373" s="64" t="s">
        <v>46</v>
      </c>
      <c r="R373" s="65" t="s">
        <v>1441</v>
      </c>
      <c r="S373" s="66"/>
      <c r="T373" s="67"/>
      <c r="U373" s="68"/>
      <c r="V373" s="69"/>
      <c r="W373" s="70" t="s">
        <v>247</v>
      </c>
      <c r="X373" s="71"/>
      <c r="Y373" s="71"/>
    </row>
    <row r="374" spans="1:25" ht="16.5">
      <c r="A374" s="58" t="s">
        <v>2660</v>
      </c>
      <c r="B374" s="59" t="s">
        <v>2661</v>
      </c>
      <c r="C374" s="60" t="s">
        <v>2578</v>
      </c>
      <c r="D374" s="60" t="s">
        <v>2579</v>
      </c>
      <c r="E374" s="60" t="s">
        <v>2580</v>
      </c>
      <c r="F374" s="60" t="s">
        <v>2581</v>
      </c>
      <c r="G374" s="61" t="s">
        <v>2662</v>
      </c>
      <c r="H374" s="61"/>
      <c r="I374" s="62" t="s">
        <v>2663</v>
      </c>
      <c r="J374" s="62" t="s">
        <v>2664</v>
      </c>
      <c r="K374" s="62" t="s">
        <v>2665</v>
      </c>
      <c r="L374" s="63" t="s">
        <v>2666</v>
      </c>
      <c r="M374" s="64" t="s">
        <v>43</v>
      </c>
      <c r="N374" s="64" t="s">
        <v>44</v>
      </c>
      <c r="O374" s="64" t="s">
        <v>1721</v>
      </c>
      <c r="P374" s="64" t="s">
        <v>2667</v>
      </c>
      <c r="Q374" s="64" t="s">
        <v>46</v>
      </c>
      <c r="R374" s="65">
        <v>40405</v>
      </c>
      <c r="S374" s="66"/>
      <c r="T374" s="67"/>
      <c r="U374" s="68"/>
      <c r="V374" s="69"/>
      <c r="W374" s="70" t="s">
        <v>247</v>
      </c>
      <c r="X374" s="71"/>
      <c r="Y374" s="71"/>
    </row>
    <row r="375" spans="1:25" ht="16.5">
      <c r="A375" s="58" t="s">
        <v>2668</v>
      </c>
      <c r="B375" s="59" t="s">
        <v>2669</v>
      </c>
      <c r="C375" s="60" t="s">
        <v>2578</v>
      </c>
      <c r="D375" s="60" t="s">
        <v>2579</v>
      </c>
      <c r="E375" s="60" t="s">
        <v>2670</v>
      </c>
      <c r="F375" s="60" t="s">
        <v>2581</v>
      </c>
      <c r="G375" s="61" t="s">
        <v>2671</v>
      </c>
      <c r="H375" s="61"/>
      <c r="I375" s="62" t="s">
        <v>2672</v>
      </c>
      <c r="J375" s="62" t="s">
        <v>2673</v>
      </c>
      <c r="K375" s="62" t="s">
        <v>2674</v>
      </c>
      <c r="L375" s="63" t="s">
        <v>2675</v>
      </c>
      <c r="M375" s="64" t="s">
        <v>43</v>
      </c>
      <c r="N375" s="64" t="s">
        <v>44</v>
      </c>
      <c r="O375" s="64" t="s">
        <v>1721</v>
      </c>
      <c r="P375" s="64" t="s">
        <v>2676</v>
      </c>
      <c r="Q375" s="64" t="s">
        <v>46</v>
      </c>
      <c r="R375" s="65" t="s">
        <v>166</v>
      </c>
      <c r="S375" s="66"/>
      <c r="T375" s="67"/>
      <c r="U375" s="68"/>
      <c r="V375" s="69"/>
      <c r="W375" s="70" t="s">
        <v>247</v>
      </c>
      <c r="X375" s="71"/>
      <c r="Y375" s="71"/>
    </row>
    <row r="376" spans="1:25" ht="16.5">
      <c r="A376" s="58" t="s">
        <v>2677</v>
      </c>
      <c r="B376" s="59" t="s">
        <v>2678</v>
      </c>
      <c r="C376" s="60" t="s">
        <v>2578</v>
      </c>
      <c r="D376" s="60" t="s">
        <v>2579</v>
      </c>
      <c r="E376" s="60" t="s">
        <v>2580</v>
      </c>
      <c r="F376" s="60" t="s">
        <v>2581</v>
      </c>
      <c r="G376" s="61" t="s">
        <v>2679</v>
      </c>
      <c r="H376" s="61"/>
      <c r="I376" s="62" t="s">
        <v>2680</v>
      </c>
      <c r="J376" s="62" t="s">
        <v>2681</v>
      </c>
      <c r="K376" s="62" t="s">
        <v>2682</v>
      </c>
      <c r="L376" s="63" t="s">
        <v>2683</v>
      </c>
      <c r="M376" s="64" t="s">
        <v>43</v>
      </c>
      <c r="N376" s="64" t="s">
        <v>44</v>
      </c>
      <c r="O376" s="64" t="s">
        <v>1721</v>
      </c>
      <c r="P376" s="64" t="s">
        <v>2684</v>
      </c>
      <c r="Q376" s="64" t="s">
        <v>46</v>
      </c>
      <c r="R376" s="65" t="s">
        <v>166</v>
      </c>
      <c r="S376" s="66"/>
      <c r="T376" s="67"/>
      <c r="U376" s="68"/>
      <c r="V376" s="69"/>
      <c r="W376" s="70" t="s">
        <v>247</v>
      </c>
      <c r="X376" s="71"/>
      <c r="Y376" s="71"/>
    </row>
    <row r="377" spans="1:25" ht="16.5">
      <c r="A377" s="58" t="s">
        <v>2685</v>
      </c>
      <c r="B377" s="59" t="s">
        <v>2686</v>
      </c>
      <c r="C377" s="60" t="s">
        <v>2578</v>
      </c>
      <c r="D377" s="60" t="s">
        <v>2579</v>
      </c>
      <c r="E377" s="60" t="s">
        <v>2580</v>
      </c>
      <c r="F377" s="60" t="s">
        <v>2581</v>
      </c>
      <c r="G377" s="61" t="s">
        <v>2687</v>
      </c>
      <c r="H377" s="61"/>
      <c r="I377" s="62" t="s">
        <v>2688</v>
      </c>
      <c r="J377" s="62" t="s">
        <v>2689</v>
      </c>
      <c r="K377" s="62" t="s">
        <v>2690</v>
      </c>
      <c r="L377" s="63" t="s">
        <v>2691</v>
      </c>
      <c r="M377" s="64" t="s">
        <v>43</v>
      </c>
      <c r="N377" s="64" t="s">
        <v>44</v>
      </c>
      <c r="O377" s="64" t="s">
        <v>1721</v>
      </c>
      <c r="P377" s="64" t="s">
        <v>2692</v>
      </c>
      <c r="Q377" s="64" t="s">
        <v>46</v>
      </c>
      <c r="R377" s="65" t="s">
        <v>166</v>
      </c>
      <c r="S377" s="66"/>
      <c r="T377" s="67"/>
      <c r="U377" s="68"/>
      <c r="V377" s="69"/>
      <c r="W377" s="70" t="s">
        <v>247</v>
      </c>
      <c r="X377" s="71"/>
      <c r="Y377" s="71"/>
    </row>
    <row r="378" spans="1:25" ht="16.5">
      <c r="A378" s="58" t="s">
        <v>2693</v>
      </c>
      <c r="B378" s="59" t="s">
        <v>2694</v>
      </c>
      <c r="C378" s="60" t="s">
        <v>2578</v>
      </c>
      <c r="D378" s="60" t="s">
        <v>2579</v>
      </c>
      <c r="E378" s="60" t="s">
        <v>2580</v>
      </c>
      <c r="F378" s="60" t="s">
        <v>2581</v>
      </c>
      <c r="G378" s="61" t="s">
        <v>2695</v>
      </c>
      <c r="H378" s="61"/>
      <c r="I378" s="62" t="s">
        <v>2696</v>
      </c>
      <c r="J378" s="62" t="s">
        <v>2697</v>
      </c>
      <c r="K378" s="62" t="s">
        <v>2698</v>
      </c>
      <c r="L378" s="63"/>
      <c r="M378" s="64" t="s">
        <v>43</v>
      </c>
      <c r="N378" s="64" t="s">
        <v>44</v>
      </c>
      <c r="O378" s="64" t="s">
        <v>1721</v>
      </c>
      <c r="P378" s="64" t="s">
        <v>2699</v>
      </c>
      <c r="Q378" s="64" t="s">
        <v>46</v>
      </c>
      <c r="R378" s="65" t="s">
        <v>166</v>
      </c>
      <c r="S378" s="66"/>
      <c r="T378" s="67"/>
      <c r="U378" s="68"/>
      <c r="V378" s="69"/>
      <c r="W378" s="70" t="s">
        <v>247</v>
      </c>
      <c r="X378" s="71"/>
      <c r="Y378" s="71"/>
    </row>
    <row r="379" spans="1:25" ht="16.5">
      <c r="A379" s="58" t="s">
        <v>2700</v>
      </c>
      <c r="B379" s="59" t="s">
        <v>2701</v>
      </c>
      <c r="C379" s="60" t="s">
        <v>2578</v>
      </c>
      <c r="D379" s="60" t="s">
        <v>2579</v>
      </c>
      <c r="E379" s="60" t="s">
        <v>2604</v>
      </c>
      <c r="F379" s="60" t="s">
        <v>2581</v>
      </c>
      <c r="G379" s="61" t="s">
        <v>2702</v>
      </c>
      <c r="H379" s="61"/>
      <c r="I379" s="62" t="s">
        <v>2703</v>
      </c>
      <c r="J379" s="62" t="s">
        <v>2704</v>
      </c>
      <c r="K379" s="62" t="s">
        <v>2705</v>
      </c>
      <c r="L379" s="63" t="s">
        <v>2706</v>
      </c>
      <c r="M379" s="64" t="s">
        <v>43</v>
      </c>
      <c r="N379" s="64" t="s">
        <v>44</v>
      </c>
      <c r="O379" s="64" t="s">
        <v>1721</v>
      </c>
      <c r="P379" s="64" t="s">
        <v>2707</v>
      </c>
      <c r="Q379" s="64" t="s">
        <v>46</v>
      </c>
      <c r="R379" s="65" t="s">
        <v>1441</v>
      </c>
      <c r="S379" s="66"/>
      <c r="T379" s="67"/>
      <c r="U379" s="68" t="s">
        <v>1442</v>
      </c>
      <c r="V379" s="69"/>
      <c r="W379" s="70" t="s">
        <v>247</v>
      </c>
      <c r="X379" s="71"/>
      <c r="Y379" s="71"/>
    </row>
    <row r="380" spans="1:25" ht="16.5">
      <c r="A380" s="58" t="s">
        <v>2708</v>
      </c>
      <c r="B380" s="59" t="s">
        <v>2709</v>
      </c>
      <c r="C380" s="60" t="s">
        <v>2578</v>
      </c>
      <c r="D380" s="60" t="s">
        <v>2579</v>
      </c>
      <c r="E380" s="60" t="s">
        <v>2580</v>
      </c>
      <c r="F380" s="60" t="s">
        <v>2581</v>
      </c>
      <c r="G380" s="61" t="s">
        <v>2710</v>
      </c>
      <c r="H380" s="61"/>
      <c r="I380" s="62" t="s">
        <v>2711</v>
      </c>
      <c r="J380" s="62" t="s">
        <v>2712</v>
      </c>
      <c r="K380" s="62" t="s">
        <v>2713</v>
      </c>
      <c r="L380" s="63" t="s">
        <v>2714</v>
      </c>
      <c r="M380" s="64" t="s">
        <v>173</v>
      </c>
      <c r="N380" s="64" t="s">
        <v>44</v>
      </c>
      <c r="O380" s="64" t="s">
        <v>1721</v>
      </c>
      <c r="P380" s="64" t="s">
        <v>2715</v>
      </c>
      <c r="Q380" s="64" t="s">
        <v>46</v>
      </c>
      <c r="R380" s="65" t="s">
        <v>166</v>
      </c>
      <c r="S380" s="66"/>
      <c r="T380" s="67"/>
      <c r="U380" s="68"/>
      <c r="V380" s="69"/>
      <c r="W380" s="70" t="s">
        <v>247</v>
      </c>
      <c r="X380" s="71"/>
      <c r="Y380" s="71"/>
    </row>
    <row r="381" spans="1:25" ht="16.5">
      <c r="A381" s="58" t="s">
        <v>2716</v>
      </c>
      <c r="B381" s="59" t="s">
        <v>2717</v>
      </c>
      <c r="C381" s="60" t="s">
        <v>2578</v>
      </c>
      <c r="D381" s="60" t="s">
        <v>2579</v>
      </c>
      <c r="E381" s="60" t="s">
        <v>2589</v>
      </c>
      <c r="F381" s="60" t="s">
        <v>2581</v>
      </c>
      <c r="G381" s="61" t="s">
        <v>2718</v>
      </c>
      <c r="H381" s="61"/>
      <c r="I381" s="62" t="s">
        <v>2719</v>
      </c>
      <c r="J381" s="62" t="s">
        <v>2720</v>
      </c>
      <c r="K381" s="62" t="s">
        <v>2721</v>
      </c>
      <c r="L381" s="63" t="s">
        <v>2722</v>
      </c>
      <c r="M381" s="64" t="s">
        <v>43</v>
      </c>
      <c r="N381" s="64" t="s">
        <v>44</v>
      </c>
      <c r="O381" s="64" t="s">
        <v>1721</v>
      </c>
      <c r="P381" s="64" t="s">
        <v>2723</v>
      </c>
      <c r="Q381" s="64" t="s">
        <v>46</v>
      </c>
      <c r="R381" s="65" t="s">
        <v>166</v>
      </c>
      <c r="S381" s="66"/>
      <c r="T381" s="67"/>
      <c r="U381" s="68"/>
      <c r="V381" s="69"/>
      <c r="W381" s="70" t="s">
        <v>247</v>
      </c>
      <c r="X381" s="71"/>
      <c r="Y381" s="71"/>
    </row>
    <row r="382" spans="1:25" ht="16.5">
      <c r="A382" s="58" t="s">
        <v>2724</v>
      </c>
      <c r="B382" s="59" t="s">
        <v>2725</v>
      </c>
      <c r="C382" s="60" t="s">
        <v>2578</v>
      </c>
      <c r="D382" s="60" t="s">
        <v>2579</v>
      </c>
      <c r="E382" s="60" t="s">
        <v>2589</v>
      </c>
      <c r="F382" s="60" t="s">
        <v>2581</v>
      </c>
      <c r="G382" s="61" t="s">
        <v>2726</v>
      </c>
      <c r="H382" s="61"/>
      <c r="I382" s="62" t="s">
        <v>2727</v>
      </c>
      <c r="J382" s="62" t="s">
        <v>2728</v>
      </c>
      <c r="K382" s="62" t="s">
        <v>2729</v>
      </c>
      <c r="L382" s="63" t="s">
        <v>2730</v>
      </c>
      <c r="M382" s="64" t="s">
        <v>43</v>
      </c>
      <c r="N382" s="64" t="s">
        <v>44</v>
      </c>
      <c r="O382" s="64" t="s">
        <v>1721</v>
      </c>
      <c r="P382" s="64" t="s">
        <v>2731</v>
      </c>
      <c r="Q382" s="64" t="s">
        <v>46</v>
      </c>
      <c r="R382" s="65" t="s">
        <v>2732</v>
      </c>
      <c r="S382" s="66"/>
      <c r="T382" s="67"/>
      <c r="U382" s="68"/>
      <c r="V382" s="69"/>
      <c r="W382" s="70" t="s">
        <v>247</v>
      </c>
      <c r="X382" s="71"/>
      <c r="Y382" s="71"/>
    </row>
    <row r="383" spans="1:25" ht="16.5">
      <c r="A383" s="58" t="s">
        <v>2733</v>
      </c>
      <c r="B383" s="59" t="s">
        <v>2734</v>
      </c>
      <c r="C383" s="60" t="s">
        <v>2578</v>
      </c>
      <c r="D383" s="60" t="s">
        <v>2579</v>
      </c>
      <c r="E383" s="60" t="s">
        <v>2604</v>
      </c>
      <c r="F383" s="60" t="s">
        <v>2581</v>
      </c>
      <c r="G383" s="61" t="s">
        <v>2735</v>
      </c>
      <c r="H383" s="61"/>
      <c r="I383" s="62" t="s">
        <v>2736</v>
      </c>
      <c r="J383" s="62" t="s">
        <v>2737</v>
      </c>
      <c r="K383" s="62" t="s">
        <v>2738</v>
      </c>
      <c r="L383" s="63"/>
      <c r="M383" s="64" t="s">
        <v>173</v>
      </c>
      <c r="N383" s="64" t="s">
        <v>44</v>
      </c>
      <c r="O383" s="64" t="s">
        <v>1721</v>
      </c>
      <c r="P383" s="64" t="s">
        <v>2739</v>
      </c>
      <c r="Q383" s="64" t="s">
        <v>46</v>
      </c>
      <c r="R383" s="65" t="s">
        <v>166</v>
      </c>
      <c r="S383" s="66"/>
      <c r="T383" s="67"/>
      <c r="U383" s="68"/>
      <c r="V383" s="69"/>
      <c r="W383" s="70" t="s">
        <v>247</v>
      </c>
      <c r="X383" s="71"/>
      <c r="Y383" s="71"/>
    </row>
    <row r="384" spans="1:25" ht="16.5">
      <c r="A384" s="73">
        <v>880000000015080</v>
      </c>
      <c r="B384" s="59" t="s">
        <v>2740</v>
      </c>
      <c r="C384" s="60" t="s">
        <v>2578</v>
      </c>
      <c r="D384" s="60" t="s">
        <v>2579</v>
      </c>
      <c r="E384" s="60" t="s">
        <v>2604</v>
      </c>
      <c r="F384" s="60" t="s">
        <v>2581</v>
      </c>
      <c r="G384" s="61" t="s">
        <v>2741</v>
      </c>
      <c r="H384" s="61"/>
      <c r="I384" s="62" t="s">
        <v>2742</v>
      </c>
      <c r="J384" s="62" t="s">
        <v>2743</v>
      </c>
      <c r="K384" s="62" t="s">
        <v>2744</v>
      </c>
      <c r="L384" s="63"/>
      <c r="M384" s="64" t="s">
        <v>43</v>
      </c>
      <c r="N384" s="64" t="s">
        <v>44</v>
      </c>
      <c r="O384" s="64" t="s">
        <v>1721</v>
      </c>
      <c r="P384" s="64" t="s">
        <v>2745</v>
      </c>
      <c r="Q384" s="64" t="s">
        <v>46</v>
      </c>
      <c r="R384" s="65">
        <v>40989</v>
      </c>
      <c r="S384" s="66"/>
      <c r="T384" s="67"/>
      <c r="U384" s="68"/>
      <c r="V384" s="69"/>
      <c r="W384" s="70"/>
      <c r="X384" s="71"/>
      <c r="Y384" s="71"/>
    </row>
    <row r="385" spans="1:25" ht="16.5">
      <c r="A385" s="73">
        <v>880000000014909</v>
      </c>
      <c r="B385" s="59" t="s">
        <v>2746</v>
      </c>
      <c r="C385" s="60" t="s">
        <v>2578</v>
      </c>
      <c r="D385" s="60" t="s">
        <v>2579</v>
      </c>
      <c r="E385" s="60" t="s">
        <v>2747</v>
      </c>
      <c r="F385" s="60" t="s">
        <v>2581</v>
      </c>
      <c r="G385" s="61" t="s">
        <v>2748</v>
      </c>
      <c r="H385" s="61"/>
      <c r="I385" s="62" t="s">
        <v>2749</v>
      </c>
      <c r="J385" s="62" t="s">
        <v>2750</v>
      </c>
      <c r="K385" s="62" t="s">
        <v>2751</v>
      </c>
      <c r="L385" s="63" t="s">
        <v>2752</v>
      </c>
      <c r="M385" s="64" t="s">
        <v>43</v>
      </c>
      <c r="N385" s="64" t="s">
        <v>44</v>
      </c>
      <c r="O385" s="64" t="s">
        <v>1721</v>
      </c>
      <c r="P385" s="64" t="s">
        <v>2753</v>
      </c>
      <c r="Q385" s="64" t="s">
        <v>46</v>
      </c>
      <c r="R385" s="65">
        <v>40939</v>
      </c>
      <c r="S385" s="66"/>
      <c r="T385" s="67"/>
      <c r="U385" s="68"/>
      <c r="V385" s="69"/>
      <c r="W385" s="70" t="s">
        <v>247</v>
      </c>
      <c r="X385" s="71"/>
      <c r="Y385" s="71"/>
    </row>
    <row r="386" spans="1:25" ht="16.5">
      <c r="A386" s="73">
        <v>880000000014910</v>
      </c>
      <c r="B386" s="59" t="s">
        <v>2754</v>
      </c>
      <c r="C386" s="60" t="s">
        <v>2578</v>
      </c>
      <c r="D386" s="60" t="s">
        <v>2579</v>
      </c>
      <c r="E386" s="60" t="s">
        <v>2747</v>
      </c>
      <c r="F386" s="60" t="s">
        <v>2581</v>
      </c>
      <c r="G386" s="61" t="s">
        <v>2755</v>
      </c>
      <c r="H386" s="61"/>
      <c r="I386" s="62" t="s">
        <v>2756</v>
      </c>
      <c r="J386" s="62" t="s">
        <v>2757</v>
      </c>
      <c r="K386" s="62" t="s">
        <v>2758</v>
      </c>
      <c r="L386" s="63" t="s">
        <v>2759</v>
      </c>
      <c r="M386" s="64" t="s">
        <v>43</v>
      </c>
      <c r="N386" s="64" t="s">
        <v>44</v>
      </c>
      <c r="O386" s="64" t="s">
        <v>1721</v>
      </c>
      <c r="P386" s="64" t="s">
        <v>2760</v>
      </c>
      <c r="Q386" s="64" t="s">
        <v>46</v>
      </c>
      <c r="R386" s="65">
        <v>40939</v>
      </c>
      <c r="S386" s="66"/>
      <c r="T386" s="67"/>
      <c r="U386" s="68"/>
      <c r="V386" s="69"/>
      <c r="W386" s="70" t="s">
        <v>247</v>
      </c>
      <c r="X386" s="71"/>
      <c r="Y386" s="71"/>
    </row>
    <row r="387" spans="1:25" ht="16.5">
      <c r="A387" s="73">
        <v>880000000014911</v>
      </c>
      <c r="B387" s="59" t="s">
        <v>2761</v>
      </c>
      <c r="C387" s="60" t="s">
        <v>2578</v>
      </c>
      <c r="D387" s="60" t="s">
        <v>2579</v>
      </c>
      <c r="E387" s="60" t="s">
        <v>2762</v>
      </c>
      <c r="F387" s="60" t="s">
        <v>2581</v>
      </c>
      <c r="G387" s="61" t="s">
        <v>2763</v>
      </c>
      <c r="H387" s="61"/>
      <c r="I387" s="62" t="s">
        <v>2764</v>
      </c>
      <c r="J387" s="62" t="s">
        <v>2765</v>
      </c>
      <c r="K387" s="62" t="s">
        <v>2751</v>
      </c>
      <c r="L387" s="63" t="s">
        <v>2766</v>
      </c>
      <c r="M387" s="64" t="s">
        <v>43</v>
      </c>
      <c r="N387" s="64" t="s">
        <v>44</v>
      </c>
      <c r="O387" s="64" t="s">
        <v>1721</v>
      </c>
      <c r="P387" s="64" t="s">
        <v>2767</v>
      </c>
      <c r="Q387" s="64" t="s">
        <v>46</v>
      </c>
      <c r="R387" s="65">
        <v>40939</v>
      </c>
      <c r="S387" s="66"/>
      <c r="T387" s="67"/>
      <c r="U387" s="68"/>
      <c r="V387" s="69"/>
      <c r="W387" s="70" t="s">
        <v>247</v>
      </c>
      <c r="X387" s="71"/>
      <c r="Y387" s="71"/>
    </row>
    <row r="388" spans="1:25" ht="16.5">
      <c r="A388" s="73">
        <v>880000000014967</v>
      </c>
      <c r="B388" s="59" t="s">
        <v>2768</v>
      </c>
      <c r="C388" s="60" t="s">
        <v>2578</v>
      </c>
      <c r="D388" s="60" t="s">
        <v>2579</v>
      </c>
      <c r="E388" s="60" t="s">
        <v>2769</v>
      </c>
      <c r="F388" s="60" t="s">
        <v>2581</v>
      </c>
      <c r="G388" s="61" t="s">
        <v>2770</v>
      </c>
      <c r="H388" s="61"/>
      <c r="I388" s="62" t="s">
        <v>2771</v>
      </c>
      <c r="J388" s="62" t="s">
        <v>2772</v>
      </c>
      <c r="K388" s="62" t="s">
        <v>2773</v>
      </c>
      <c r="L388" s="63" t="s">
        <v>2774</v>
      </c>
      <c r="M388" s="64" t="s">
        <v>43</v>
      </c>
      <c r="N388" s="64" t="s">
        <v>44</v>
      </c>
      <c r="O388" s="64" t="s">
        <v>1721</v>
      </c>
      <c r="P388" s="64" t="s">
        <v>2775</v>
      </c>
      <c r="Q388" s="64" t="s">
        <v>46</v>
      </c>
      <c r="R388" s="65">
        <v>40954</v>
      </c>
      <c r="S388" s="66"/>
      <c r="T388" s="67"/>
      <c r="U388" s="68"/>
      <c r="V388" s="69"/>
      <c r="W388" s="70"/>
      <c r="X388" s="71"/>
      <c r="Y388" s="71"/>
    </row>
    <row r="389" spans="1:25" ht="16.5">
      <c r="A389" s="73">
        <v>880000000014968</v>
      </c>
      <c r="B389" s="59" t="s">
        <v>2776</v>
      </c>
      <c r="C389" s="60" t="s">
        <v>2578</v>
      </c>
      <c r="D389" s="60" t="s">
        <v>2579</v>
      </c>
      <c r="E389" s="60" t="s">
        <v>2579</v>
      </c>
      <c r="F389" s="60" t="s">
        <v>2581</v>
      </c>
      <c r="G389" s="61" t="s">
        <v>2777</v>
      </c>
      <c r="H389" s="61"/>
      <c r="I389" s="62" t="s">
        <v>2778</v>
      </c>
      <c r="J389" s="62" t="s">
        <v>2779</v>
      </c>
      <c r="K389" s="62" t="s">
        <v>2780</v>
      </c>
      <c r="L389" s="63" t="s">
        <v>2781</v>
      </c>
      <c r="M389" s="64" t="s">
        <v>43</v>
      </c>
      <c r="N389" s="64" t="s">
        <v>44</v>
      </c>
      <c r="O389" s="64" t="s">
        <v>1721</v>
      </c>
      <c r="P389" s="64" t="s">
        <v>2782</v>
      </c>
      <c r="Q389" s="64" t="s">
        <v>46</v>
      </c>
      <c r="R389" s="65">
        <v>40954</v>
      </c>
      <c r="S389" s="66"/>
      <c r="T389" s="67"/>
      <c r="U389" s="68"/>
      <c r="V389" s="69"/>
      <c r="W389" s="70"/>
      <c r="X389" s="71"/>
      <c r="Y389" s="71"/>
    </row>
    <row r="390" spans="1:25" ht="16.5">
      <c r="A390" s="73">
        <v>880000000014969</v>
      </c>
      <c r="B390" s="59" t="s">
        <v>2783</v>
      </c>
      <c r="C390" s="60" t="s">
        <v>2578</v>
      </c>
      <c r="D390" s="60" t="s">
        <v>2579</v>
      </c>
      <c r="E390" s="60" t="s">
        <v>2769</v>
      </c>
      <c r="F390" s="60" t="s">
        <v>2581</v>
      </c>
      <c r="G390" s="61" t="s">
        <v>2784</v>
      </c>
      <c r="H390" s="61"/>
      <c r="I390" s="62" t="s">
        <v>2785</v>
      </c>
      <c r="J390" s="62" t="s">
        <v>2786</v>
      </c>
      <c r="K390" s="62" t="s">
        <v>2787</v>
      </c>
      <c r="L390" s="63" t="s">
        <v>2788</v>
      </c>
      <c r="M390" s="64" t="s">
        <v>43</v>
      </c>
      <c r="N390" s="64" t="s">
        <v>44</v>
      </c>
      <c r="O390" s="64" t="s">
        <v>1721</v>
      </c>
      <c r="P390" s="64" t="s">
        <v>2789</v>
      </c>
      <c r="Q390" s="64" t="s">
        <v>46</v>
      </c>
      <c r="R390" s="65">
        <v>40954</v>
      </c>
      <c r="S390" s="66"/>
      <c r="T390" s="67"/>
      <c r="U390" s="68"/>
      <c r="V390" s="69"/>
      <c r="W390" s="70"/>
      <c r="X390" s="71"/>
      <c r="Y390" s="71"/>
    </row>
    <row r="391" spans="1:25" s="96" customFormat="1" ht="16.5">
      <c r="A391" s="73">
        <v>880000000015152</v>
      </c>
      <c r="B391" s="59" t="s">
        <v>2790</v>
      </c>
      <c r="C391" s="89" t="s">
        <v>2578</v>
      </c>
      <c r="D391" s="89" t="s">
        <v>2579</v>
      </c>
      <c r="E391" s="89" t="s">
        <v>2580</v>
      </c>
      <c r="F391" s="89" t="s">
        <v>2581</v>
      </c>
      <c r="G391" s="89" t="s">
        <v>2791</v>
      </c>
      <c r="H391" s="89"/>
      <c r="I391" s="89" t="s">
        <v>2792</v>
      </c>
      <c r="J391" s="89" t="s">
        <v>2793</v>
      </c>
      <c r="K391" s="89" t="s">
        <v>2794</v>
      </c>
      <c r="L391" s="90" t="s">
        <v>2795</v>
      </c>
      <c r="M391" s="89" t="s">
        <v>43</v>
      </c>
      <c r="N391" s="89" t="s">
        <v>44</v>
      </c>
      <c r="O391" s="89" t="s">
        <v>1721</v>
      </c>
      <c r="P391" s="89" t="s">
        <v>2796</v>
      </c>
      <c r="Q391" s="89" t="s">
        <v>46</v>
      </c>
      <c r="R391" s="91">
        <v>41033</v>
      </c>
      <c r="S391" s="92"/>
      <c r="T391" s="93"/>
      <c r="U391" s="94"/>
      <c r="V391" s="95"/>
      <c r="W391" s="95"/>
      <c r="X391" s="95"/>
      <c r="Y391" s="95"/>
    </row>
    <row r="392" spans="1:25" ht="16.5">
      <c r="A392" s="58" t="s">
        <v>2797</v>
      </c>
      <c r="B392" s="59" t="s">
        <v>2798</v>
      </c>
      <c r="C392" s="60" t="s">
        <v>2578</v>
      </c>
      <c r="D392" s="60" t="s">
        <v>2799</v>
      </c>
      <c r="E392" s="60" t="s">
        <v>2800</v>
      </c>
      <c r="F392" s="60" t="s">
        <v>2581</v>
      </c>
      <c r="G392" s="61" t="s">
        <v>2801</v>
      </c>
      <c r="H392" s="61"/>
      <c r="I392" s="62" t="s">
        <v>2802</v>
      </c>
      <c r="J392" s="62" t="s">
        <v>2803</v>
      </c>
      <c r="K392" s="62" t="s">
        <v>2804</v>
      </c>
      <c r="L392" s="63" t="s">
        <v>2805</v>
      </c>
      <c r="M392" s="64" t="s">
        <v>173</v>
      </c>
      <c r="N392" s="64" t="s">
        <v>44</v>
      </c>
      <c r="O392" s="64" t="s">
        <v>1721</v>
      </c>
      <c r="P392" s="64" t="s">
        <v>2806</v>
      </c>
      <c r="Q392" s="64" t="s">
        <v>46</v>
      </c>
      <c r="R392" s="65" t="s">
        <v>166</v>
      </c>
      <c r="S392" s="66"/>
      <c r="T392" s="67"/>
      <c r="U392" s="68"/>
      <c r="V392" s="69"/>
      <c r="W392" s="70" t="s">
        <v>247</v>
      </c>
      <c r="X392" s="71"/>
      <c r="Y392" s="71"/>
    </row>
    <row r="393" spans="1:25" ht="16.5">
      <c r="A393" s="58" t="s">
        <v>2807</v>
      </c>
      <c r="B393" s="59" t="s">
        <v>2808</v>
      </c>
      <c r="C393" s="60" t="s">
        <v>2578</v>
      </c>
      <c r="D393" s="60" t="s">
        <v>2799</v>
      </c>
      <c r="E393" s="60" t="s">
        <v>2809</v>
      </c>
      <c r="F393" s="60" t="s">
        <v>2581</v>
      </c>
      <c r="G393" s="61" t="s">
        <v>2810</v>
      </c>
      <c r="H393" s="61"/>
      <c r="I393" s="62" t="s">
        <v>2811</v>
      </c>
      <c r="J393" s="62" t="s">
        <v>2812</v>
      </c>
      <c r="K393" s="62" t="s">
        <v>2813</v>
      </c>
      <c r="L393" s="63" t="s">
        <v>2814</v>
      </c>
      <c r="M393" s="64" t="s">
        <v>43</v>
      </c>
      <c r="N393" s="64" t="s">
        <v>44</v>
      </c>
      <c r="O393" s="64" t="s">
        <v>1721</v>
      </c>
      <c r="P393" s="64" t="s">
        <v>2815</v>
      </c>
      <c r="Q393" s="64" t="s">
        <v>46</v>
      </c>
      <c r="R393" s="65" t="s">
        <v>166</v>
      </c>
      <c r="S393" s="66"/>
      <c r="T393" s="67"/>
      <c r="U393" s="68"/>
      <c r="V393" s="69"/>
      <c r="W393" s="70" t="s">
        <v>247</v>
      </c>
      <c r="X393" s="71"/>
      <c r="Y393" s="71"/>
    </row>
    <row r="394" spans="1:25" ht="16.5">
      <c r="A394" s="58" t="s">
        <v>2816</v>
      </c>
      <c r="B394" s="59" t="s">
        <v>2808</v>
      </c>
      <c r="C394" s="60" t="s">
        <v>2578</v>
      </c>
      <c r="D394" s="60" t="s">
        <v>2799</v>
      </c>
      <c r="E394" s="60" t="s">
        <v>2809</v>
      </c>
      <c r="F394" s="60" t="s">
        <v>2581</v>
      </c>
      <c r="G394" s="61" t="s">
        <v>2817</v>
      </c>
      <c r="H394" s="61"/>
      <c r="I394" s="62" t="s">
        <v>2818</v>
      </c>
      <c r="J394" s="62" t="s">
        <v>2819</v>
      </c>
      <c r="K394" s="62" t="s">
        <v>2820</v>
      </c>
      <c r="L394" s="63" t="s">
        <v>2814</v>
      </c>
      <c r="M394" s="64" t="s">
        <v>43</v>
      </c>
      <c r="N394" s="64" t="s">
        <v>44</v>
      </c>
      <c r="O394" s="64" t="s">
        <v>1721</v>
      </c>
      <c r="P394" s="64" t="s">
        <v>2821</v>
      </c>
      <c r="Q394" s="64" t="s">
        <v>46</v>
      </c>
      <c r="R394" s="65" t="s">
        <v>2822</v>
      </c>
      <c r="S394" s="66"/>
      <c r="T394" s="67"/>
      <c r="U394" s="68"/>
      <c r="V394" s="69"/>
      <c r="W394" s="70"/>
      <c r="X394" s="71"/>
      <c r="Y394" s="71"/>
    </row>
    <row r="395" spans="1:25" ht="16.5">
      <c r="A395" s="58" t="s">
        <v>2823</v>
      </c>
      <c r="B395" s="59" t="s">
        <v>2824</v>
      </c>
      <c r="C395" s="60" t="s">
        <v>2578</v>
      </c>
      <c r="D395" s="60" t="s">
        <v>2799</v>
      </c>
      <c r="E395" s="60" t="s">
        <v>2809</v>
      </c>
      <c r="F395" s="60" t="s">
        <v>2581</v>
      </c>
      <c r="G395" s="61" t="s">
        <v>2825</v>
      </c>
      <c r="H395" s="61"/>
      <c r="I395" s="62" t="s">
        <v>2826</v>
      </c>
      <c r="J395" s="62" t="s">
        <v>2827</v>
      </c>
      <c r="K395" s="62" t="s">
        <v>2828</v>
      </c>
      <c r="L395" s="63" t="s">
        <v>2829</v>
      </c>
      <c r="M395" s="64" t="s">
        <v>43</v>
      </c>
      <c r="N395" s="64" t="s">
        <v>44</v>
      </c>
      <c r="O395" s="64" t="s">
        <v>1721</v>
      </c>
      <c r="P395" s="64" t="s">
        <v>2830</v>
      </c>
      <c r="Q395" s="64" t="s">
        <v>46</v>
      </c>
      <c r="R395" s="65" t="s">
        <v>238</v>
      </c>
      <c r="S395" s="66"/>
      <c r="T395" s="67"/>
      <c r="U395" s="68"/>
      <c r="V395" s="69"/>
      <c r="W395" s="70" t="s">
        <v>247</v>
      </c>
      <c r="X395" s="71"/>
      <c r="Y395" s="71"/>
    </row>
    <row r="396" spans="1:25" ht="16.5">
      <c r="A396" s="58" t="s">
        <v>2831</v>
      </c>
      <c r="B396" s="59" t="s">
        <v>2832</v>
      </c>
      <c r="C396" s="60" t="s">
        <v>2578</v>
      </c>
      <c r="D396" s="60" t="s">
        <v>2799</v>
      </c>
      <c r="E396" s="60" t="s">
        <v>2833</v>
      </c>
      <c r="F396" s="60" t="s">
        <v>2581</v>
      </c>
      <c r="G396" s="61" t="s">
        <v>2834</v>
      </c>
      <c r="H396" s="61"/>
      <c r="I396" s="62" t="s">
        <v>2835</v>
      </c>
      <c r="J396" s="62" t="s">
        <v>2836</v>
      </c>
      <c r="K396" s="62" t="s">
        <v>2837</v>
      </c>
      <c r="L396" s="63" t="s">
        <v>2838</v>
      </c>
      <c r="M396" s="64" t="s">
        <v>43</v>
      </c>
      <c r="N396" s="64" t="s">
        <v>44</v>
      </c>
      <c r="O396" s="64" t="s">
        <v>1721</v>
      </c>
      <c r="P396" s="64" t="s">
        <v>2839</v>
      </c>
      <c r="Q396" s="64" t="s">
        <v>46</v>
      </c>
      <c r="R396" s="65" t="s">
        <v>2840</v>
      </c>
      <c r="S396" s="66"/>
      <c r="T396" s="67"/>
      <c r="U396" s="68"/>
      <c r="V396" s="69"/>
      <c r="W396" s="70" t="s">
        <v>247</v>
      </c>
      <c r="X396" s="71"/>
      <c r="Y396" s="71"/>
    </row>
    <row r="397" spans="1:25" ht="16.5">
      <c r="A397" s="58" t="s">
        <v>2841</v>
      </c>
      <c r="B397" s="59" t="s">
        <v>2842</v>
      </c>
      <c r="C397" s="60" t="s">
        <v>2578</v>
      </c>
      <c r="D397" s="60" t="s">
        <v>2799</v>
      </c>
      <c r="E397" s="60" t="s">
        <v>2843</v>
      </c>
      <c r="F397" s="60" t="s">
        <v>2581</v>
      </c>
      <c r="G397" s="61" t="s">
        <v>2844</v>
      </c>
      <c r="H397" s="61"/>
      <c r="I397" s="62" t="s">
        <v>799</v>
      </c>
      <c r="J397" s="62" t="s">
        <v>2845</v>
      </c>
      <c r="K397" s="62" t="s">
        <v>2846</v>
      </c>
      <c r="L397" s="63" t="s">
        <v>2847</v>
      </c>
      <c r="M397" s="64" t="s">
        <v>173</v>
      </c>
      <c r="N397" s="64" t="s">
        <v>44</v>
      </c>
      <c r="O397" s="64" t="s">
        <v>1721</v>
      </c>
      <c r="P397" s="64" t="s">
        <v>803</v>
      </c>
      <c r="Q397" s="64" t="s">
        <v>46</v>
      </c>
      <c r="R397" s="65" t="s">
        <v>166</v>
      </c>
      <c r="S397" s="66"/>
      <c r="T397" s="67"/>
      <c r="U397" s="68"/>
      <c r="V397" s="69"/>
      <c r="W397" s="70" t="s">
        <v>247</v>
      </c>
      <c r="X397" s="71"/>
      <c r="Y397" s="71"/>
    </row>
    <row r="398" spans="1:25" ht="16.5">
      <c r="A398" s="58" t="s">
        <v>2848</v>
      </c>
      <c r="B398" s="59" t="s">
        <v>2849</v>
      </c>
      <c r="C398" s="60" t="s">
        <v>2578</v>
      </c>
      <c r="D398" s="60" t="s">
        <v>2799</v>
      </c>
      <c r="E398" s="60" t="s">
        <v>2800</v>
      </c>
      <c r="F398" s="60" t="s">
        <v>2581</v>
      </c>
      <c r="G398" s="61" t="s">
        <v>2850</v>
      </c>
      <c r="H398" s="61"/>
      <c r="I398" s="62" t="s">
        <v>2851</v>
      </c>
      <c r="J398" s="62" t="s">
        <v>2852</v>
      </c>
      <c r="K398" s="62" t="s">
        <v>2853</v>
      </c>
      <c r="L398" s="63" t="s">
        <v>2805</v>
      </c>
      <c r="M398" s="64" t="s">
        <v>43</v>
      </c>
      <c r="N398" s="64" t="s">
        <v>44</v>
      </c>
      <c r="O398" s="64" t="s">
        <v>1721</v>
      </c>
      <c r="P398" s="64" t="s">
        <v>2854</v>
      </c>
      <c r="Q398" s="64" t="s">
        <v>46</v>
      </c>
      <c r="R398" s="65" t="s">
        <v>166</v>
      </c>
      <c r="S398" s="66"/>
      <c r="T398" s="67"/>
      <c r="U398" s="68"/>
      <c r="V398" s="69"/>
      <c r="W398" s="70" t="s">
        <v>247</v>
      </c>
      <c r="X398" s="71"/>
      <c r="Y398" s="71"/>
    </row>
    <row r="399" spans="1:25" ht="16.5">
      <c r="A399" s="58" t="s">
        <v>2855</v>
      </c>
      <c r="B399" s="59" t="s">
        <v>2856</v>
      </c>
      <c r="C399" s="60" t="s">
        <v>2578</v>
      </c>
      <c r="D399" s="60" t="s">
        <v>2799</v>
      </c>
      <c r="E399" s="60" t="s">
        <v>2800</v>
      </c>
      <c r="F399" s="60" t="s">
        <v>2581</v>
      </c>
      <c r="G399" s="61" t="s">
        <v>2857</v>
      </c>
      <c r="H399" s="61"/>
      <c r="I399" s="62" t="s">
        <v>2851</v>
      </c>
      <c r="J399" s="62" t="s">
        <v>2858</v>
      </c>
      <c r="K399" s="62" t="s">
        <v>2859</v>
      </c>
      <c r="L399" s="63" t="s">
        <v>2805</v>
      </c>
      <c r="M399" s="64" t="s">
        <v>43</v>
      </c>
      <c r="N399" s="64" t="s">
        <v>44</v>
      </c>
      <c r="O399" s="64" t="s">
        <v>1721</v>
      </c>
      <c r="P399" s="64" t="s">
        <v>2860</v>
      </c>
      <c r="Q399" s="64" t="s">
        <v>46</v>
      </c>
      <c r="R399" s="65" t="s">
        <v>166</v>
      </c>
      <c r="S399" s="66"/>
      <c r="T399" s="67"/>
      <c r="U399" s="68"/>
      <c r="V399" s="69"/>
      <c r="W399" s="70" t="s">
        <v>247</v>
      </c>
      <c r="X399" s="71"/>
      <c r="Y399" s="71"/>
    </row>
    <row r="400" spans="1:25" ht="16.5">
      <c r="A400" s="73">
        <v>880000000015088</v>
      </c>
      <c r="B400" s="59" t="s">
        <v>2861</v>
      </c>
      <c r="C400" s="60" t="s">
        <v>2578</v>
      </c>
      <c r="D400" s="60" t="s">
        <v>2799</v>
      </c>
      <c r="E400" s="60" t="s">
        <v>2800</v>
      </c>
      <c r="F400" s="60" t="s">
        <v>2581</v>
      </c>
      <c r="G400" s="61" t="s">
        <v>2862</v>
      </c>
      <c r="H400" s="61"/>
      <c r="I400" s="62" t="s">
        <v>2863</v>
      </c>
      <c r="J400" s="62" t="s">
        <v>2864</v>
      </c>
      <c r="K400" s="62" t="s">
        <v>2865</v>
      </c>
      <c r="L400" s="63"/>
      <c r="M400" s="64" t="s">
        <v>43</v>
      </c>
      <c r="N400" s="64" t="s">
        <v>44</v>
      </c>
      <c r="O400" s="64" t="s">
        <v>1721</v>
      </c>
      <c r="P400" s="64" t="s">
        <v>2866</v>
      </c>
      <c r="Q400" s="64" t="s">
        <v>46</v>
      </c>
      <c r="R400" s="65">
        <v>40995</v>
      </c>
      <c r="S400" s="66"/>
      <c r="T400" s="67"/>
      <c r="U400" s="68"/>
      <c r="V400" s="69"/>
      <c r="W400" s="70"/>
      <c r="X400" s="71"/>
      <c r="Y400" s="71"/>
    </row>
    <row r="401" spans="1:25" ht="16.5">
      <c r="A401" s="58" t="s">
        <v>2867</v>
      </c>
      <c r="B401" s="59" t="s">
        <v>2868</v>
      </c>
      <c r="C401" s="60" t="s">
        <v>2578</v>
      </c>
      <c r="D401" s="60" t="s">
        <v>2799</v>
      </c>
      <c r="E401" s="60" t="s">
        <v>2800</v>
      </c>
      <c r="F401" s="60" t="s">
        <v>2581</v>
      </c>
      <c r="G401" s="61" t="s">
        <v>2869</v>
      </c>
      <c r="H401" s="61"/>
      <c r="I401" s="62" t="s">
        <v>2870</v>
      </c>
      <c r="J401" s="62" t="s">
        <v>2871</v>
      </c>
      <c r="K401" s="62" t="s">
        <v>2872</v>
      </c>
      <c r="L401" s="63" t="s">
        <v>2873</v>
      </c>
      <c r="M401" s="64" t="s">
        <v>43</v>
      </c>
      <c r="N401" s="64" t="s">
        <v>44</v>
      </c>
      <c r="O401" s="64" t="s">
        <v>1721</v>
      </c>
      <c r="P401" s="64" t="s">
        <v>2874</v>
      </c>
      <c r="Q401" s="64" t="s">
        <v>46</v>
      </c>
      <c r="R401" s="65" t="s">
        <v>166</v>
      </c>
      <c r="S401" s="66"/>
      <c r="T401" s="67"/>
      <c r="U401" s="68"/>
      <c r="V401" s="69"/>
      <c r="W401" s="70" t="s">
        <v>247</v>
      </c>
      <c r="X401" s="71"/>
      <c r="Y401" s="71"/>
    </row>
    <row r="402" spans="1:25" ht="16.5">
      <c r="A402" s="58" t="s">
        <v>2875</v>
      </c>
      <c r="B402" s="59" t="s">
        <v>2876</v>
      </c>
      <c r="C402" s="60" t="s">
        <v>2578</v>
      </c>
      <c r="D402" s="60" t="s">
        <v>2799</v>
      </c>
      <c r="E402" s="60" t="s">
        <v>2809</v>
      </c>
      <c r="F402" s="60" t="s">
        <v>2581</v>
      </c>
      <c r="G402" s="61" t="s">
        <v>2877</v>
      </c>
      <c r="H402" s="61"/>
      <c r="I402" s="62" t="s">
        <v>2878</v>
      </c>
      <c r="J402" s="62" t="s">
        <v>2879</v>
      </c>
      <c r="K402" s="62" t="s">
        <v>2880</v>
      </c>
      <c r="L402" s="63" t="s">
        <v>2881</v>
      </c>
      <c r="M402" s="64" t="s">
        <v>43</v>
      </c>
      <c r="N402" s="64" t="s">
        <v>44</v>
      </c>
      <c r="O402" s="64" t="s">
        <v>1721</v>
      </c>
      <c r="P402" s="64" t="s">
        <v>2882</v>
      </c>
      <c r="Q402" s="64" t="s">
        <v>46</v>
      </c>
      <c r="R402" s="65">
        <v>40405</v>
      </c>
      <c r="S402" s="66"/>
      <c r="T402" s="67"/>
      <c r="U402" s="68"/>
      <c r="V402" s="69"/>
      <c r="W402" s="70" t="s">
        <v>247</v>
      </c>
      <c r="X402" s="71"/>
      <c r="Y402" s="71"/>
    </row>
    <row r="403" spans="1:25" ht="16.5">
      <c r="A403" s="58" t="s">
        <v>2883</v>
      </c>
      <c r="B403" s="59" t="s">
        <v>2884</v>
      </c>
      <c r="C403" s="60" t="s">
        <v>2578</v>
      </c>
      <c r="D403" s="60" t="s">
        <v>2799</v>
      </c>
      <c r="E403" s="60" t="s">
        <v>2809</v>
      </c>
      <c r="F403" s="60" t="s">
        <v>2581</v>
      </c>
      <c r="G403" s="61" t="s">
        <v>2885</v>
      </c>
      <c r="H403" s="61"/>
      <c r="I403" s="62" t="s">
        <v>2886</v>
      </c>
      <c r="J403" s="62" t="s">
        <v>2887</v>
      </c>
      <c r="K403" s="62" t="s">
        <v>2888</v>
      </c>
      <c r="L403" s="63" t="s">
        <v>2889</v>
      </c>
      <c r="M403" s="64" t="s">
        <v>43</v>
      </c>
      <c r="N403" s="64" t="s">
        <v>44</v>
      </c>
      <c r="O403" s="64" t="s">
        <v>1721</v>
      </c>
      <c r="P403" s="64" t="s">
        <v>2890</v>
      </c>
      <c r="Q403" s="64" t="s">
        <v>46</v>
      </c>
      <c r="R403" s="65" t="s">
        <v>166</v>
      </c>
      <c r="S403" s="66"/>
      <c r="T403" s="67"/>
      <c r="U403" s="68"/>
      <c r="V403" s="69"/>
      <c r="W403" s="70" t="s">
        <v>247</v>
      </c>
      <c r="X403" s="71"/>
      <c r="Y403" s="71"/>
    </row>
    <row r="404" spans="1:25" ht="16.5">
      <c r="A404" s="58" t="s">
        <v>2891</v>
      </c>
      <c r="B404" s="59" t="s">
        <v>2892</v>
      </c>
      <c r="C404" s="60" t="s">
        <v>2578</v>
      </c>
      <c r="D404" s="60" t="s">
        <v>2799</v>
      </c>
      <c r="E404" s="60" t="s">
        <v>2809</v>
      </c>
      <c r="F404" s="60" t="s">
        <v>2581</v>
      </c>
      <c r="G404" s="61" t="s">
        <v>2893</v>
      </c>
      <c r="H404" s="61"/>
      <c r="I404" s="62" t="s">
        <v>2894</v>
      </c>
      <c r="J404" s="62" t="s">
        <v>2895</v>
      </c>
      <c r="K404" s="62" t="s">
        <v>2896</v>
      </c>
      <c r="L404" s="63" t="s">
        <v>2897</v>
      </c>
      <c r="M404" s="64" t="s">
        <v>43</v>
      </c>
      <c r="N404" s="64" t="s">
        <v>44</v>
      </c>
      <c r="O404" s="64" t="s">
        <v>1721</v>
      </c>
      <c r="P404" s="64" t="s">
        <v>2898</v>
      </c>
      <c r="Q404" s="64" t="s">
        <v>46</v>
      </c>
      <c r="R404" s="65" t="s">
        <v>166</v>
      </c>
      <c r="S404" s="66"/>
      <c r="T404" s="67"/>
      <c r="U404" s="68"/>
      <c r="V404" s="69"/>
      <c r="W404" s="70" t="s">
        <v>247</v>
      </c>
      <c r="X404" s="71"/>
      <c r="Y404" s="71"/>
    </row>
    <row r="405" spans="1:25" ht="16.5">
      <c r="A405" s="73">
        <v>880000000015087</v>
      </c>
      <c r="B405" s="59" t="s">
        <v>2899</v>
      </c>
      <c r="C405" s="60" t="s">
        <v>2578</v>
      </c>
      <c r="D405" s="60" t="s">
        <v>2799</v>
      </c>
      <c r="E405" s="60" t="s">
        <v>2809</v>
      </c>
      <c r="F405" s="60" t="s">
        <v>2581</v>
      </c>
      <c r="G405" s="61" t="s">
        <v>2900</v>
      </c>
      <c r="H405" s="61"/>
      <c r="I405" s="62" t="s">
        <v>2901</v>
      </c>
      <c r="J405" s="62" t="s">
        <v>2902</v>
      </c>
      <c r="K405" s="62" t="s">
        <v>2744</v>
      </c>
      <c r="L405" s="63"/>
      <c r="M405" s="64" t="s">
        <v>43</v>
      </c>
      <c r="N405" s="64" t="s">
        <v>44</v>
      </c>
      <c r="O405" s="64" t="s">
        <v>1721</v>
      </c>
      <c r="P405" s="64" t="s">
        <v>2903</v>
      </c>
      <c r="Q405" s="64" t="s">
        <v>46</v>
      </c>
      <c r="R405" s="65">
        <v>40995</v>
      </c>
      <c r="S405" s="66"/>
      <c r="T405" s="67"/>
      <c r="U405" s="68"/>
      <c r="V405" s="69"/>
      <c r="W405" s="70"/>
      <c r="X405" s="71"/>
      <c r="Y405" s="71"/>
    </row>
    <row r="406" spans="1:25" ht="16.5">
      <c r="A406" s="58" t="s">
        <v>2904</v>
      </c>
      <c r="B406" s="59" t="s">
        <v>2905</v>
      </c>
      <c r="C406" s="60" t="s">
        <v>2578</v>
      </c>
      <c r="D406" s="60" t="s">
        <v>2799</v>
      </c>
      <c r="E406" s="60" t="s">
        <v>2906</v>
      </c>
      <c r="F406" s="60" t="s">
        <v>2581</v>
      </c>
      <c r="G406" s="61" t="s">
        <v>2907</v>
      </c>
      <c r="H406" s="61"/>
      <c r="I406" s="62" t="s">
        <v>2908</v>
      </c>
      <c r="J406" s="62" t="s">
        <v>2909</v>
      </c>
      <c r="K406" s="62" t="s">
        <v>2910</v>
      </c>
      <c r="L406" s="63" t="s">
        <v>2911</v>
      </c>
      <c r="M406" s="64" t="s">
        <v>43</v>
      </c>
      <c r="N406" s="64" t="s">
        <v>44</v>
      </c>
      <c r="O406" s="64" t="s">
        <v>1721</v>
      </c>
      <c r="P406" s="64" t="s">
        <v>2912</v>
      </c>
      <c r="Q406" s="64" t="s">
        <v>46</v>
      </c>
      <c r="R406" s="65" t="s">
        <v>166</v>
      </c>
      <c r="S406" s="66"/>
      <c r="T406" s="67"/>
      <c r="U406" s="68"/>
      <c r="V406" s="69"/>
      <c r="W406" s="70" t="s">
        <v>247</v>
      </c>
      <c r="X406" s="71"/>
      <c r="Y406" s="71"/>
    </row>
    <row r="407" spans="1:25" ht="16.5">
      <c r="A407" s="58" t="s">
        <v>2913</v>
      </c>
      <c r="B407" s="59" t="s">
        <v>2914</v>
      </c>
      <c r="C407" s="60" t="s">
        <v>2578</v>
      </c>
      <c r="D407" s="60" t="s">
        <v>2799</v>
      </c>
      <c r="E407" s="60" t="s">
        <v>2800</v>
      </c>
      <c r="F407" s="60" t="s">
        <v>2581</v>
      </c>
      <c r="G407" s="61" t="s">
        <v>2915</v>
      </c>
      <c r="H407" s="61"/>
      <c r="I407" s="62" t="s">
        <v>2916</v>
      </c>
      <c r="J407" s="62" t="s">
        <v>2917</v>
      </c>
      <c r="K407" s="62" t="s">
        <v>2918</v>
      </c>
      <c r="L407" s="63" t="s">
        <v>2919</v>
      </c>
      <c r="M407" s="64" t="s">
        <v>43</v>
      </c>
      <c r="N407" s="64" t="s">
        <v>44</v>
      </c>
      <c r="O407" s="64" t="s">
        <v>1721</v>
      </c>
      <c r="P407" s="64" t="s">
        <v>2920</v>
      </c>
      <c r="Q407" s="64" t="s">
        <v>46</v>
      </c>
      <c r="R407" s="65" t="s">
        <v>166</v>
      </c>
      <c r="S407" s="66"/>
      <c r="T407" s="67"/>
      <c r="U407" s="68"/>
      <c r="V407" s="69"/>
      <c r="W407" s="70" t="s">
        <v>247</v>
      </c>
      <c r="X407" s="71"/>
      <c r="Y407" s="71"/>
    </row>
    <row r="408" spans="1:25" ht="16.5">
      <c r="A408" s="58" t="s">
        <v>2921</v>
      </c>
      <c r="B408" s="59" t="s">
        <v>2922</v>
      </c>
      <c r="C408" s="60" t="s">
        <v>2578</v>
      </c>
      <c r="D408" s="60" t="s">
        <v>2799</v>
      </c>
      <c r="E408" s="60" t="s">
        <v>2809</v>
      </c>
      <c r="F408" s="60" t="s">
        <v>2581</v>
      </c>
      <c r="G408" s="61" t="s">
        <v>2923</v>
      </c>
      <c r="H408" s="61"/>
      <c r="I408" s="62" t="s">
        <v>2924</v>
      </c>
      <c r="J408" s="62" t="s">
        <v>2925</v>
      </c>
      <c r="K408" s="62" t="s">
        <v>2926</v>
      </c>
      <c r="L408" s="63" t="s">
        <v>2927</v>
      </c>
      <c r="M408" s="64" t="s">
        <v>43</v>
      </c>
      <c r="N408" s="64" t="s">
        <v>44</v>
      </c>
      <c r="O408" s="64" t="s">
        <v>1721</v>
      </c>
      <c r="P408" s="64" t="s">
        <v>2928</v>
      </c>
      <c r="Q408" s="64" t="s">
        <v>46</v>
      </c>
      <c r="R408" s="65" t="s">
        <v>166</v>
      </c>
      <c r="S408" s="66"/>
      <c r="T408" s="67"/>
      <c r="U408" s="68"/>
      <c r="V408" s="69"/>
      <c r="W408" s="70" t="s">
        <v>247</v>
      </c>
      <c r="X408" s="71"/>
      <c r="Y408" s="71"/>
    </row>
    <row r="409" spans="1:25" ht="16.5">
      <c r="A409" s="58" t="s">
        <v>2929</v>
      </c>
      <c r="B409" s="59" t="s">
        <v>2930</v>
      </c>
      <c r="C409" s="60" t="s">
        <v>2578</v>
      </c>
      <c r="D409" s="60" t="s">
        <v>2799</v>
      </c>
      <c r="E409" s="60" t="s">
        <v>2809</v>
      </c>
      <c r="F409" s="60" t="s">
        <v>2581</v>
      </c>
      <c r="G409" s="61" t="s">
        <v>2931</v>
      </c>
      <c r="H409" s="61"/>
      <c r="I409" s="62" t="s">
        <v>2932</v>
      </c>
      <c r="J409" s="62" t="s">
        <v>2933</v>
      </c>
      <c r="K409" s="62" t="s">
        <v>2934</v>
      </c>
      <c r="L409" s="63" t="s">
        <v>2935</v>
      </c>
      <c r="M409" s="64" t="s">
        <v>43</v>
      </c>
      <c r="N409" s="64" t="s">
        <v>44</v>
      </c>
      <c r="O409" s="64" t="s">
        <v>1721</v>
      </c>
      <c r="P409" s="64" t="s">
        <v>2936</v>
      </c>
      <c r="Q409" s="64" t="s">
        <v>46</v>
      </c>
      <c r="R409" s="65" t="s">
        <v>238</v>
      </c>
      <c r="S409" s="66"/>
      <c r="T409" s="67"/>
      <c r="U409" s="68"/>
      <c r="V409" s="69"/>
      <c r="W409" s="70" t="s">
        <v>247</v>
      </c>
      <c r="X409" s="71"/>
      <c r="Y409" s="71"/>
    </row>
    <row r="410" spans="1:25" ht="16.5">
      <c r="A410" s="58" t="s">
        <v>2937</v>
      </c>
      <c r="B410" s="59" t="s">
        <v>2938</v>
      </c>
      <c r="C410" s="60" t="s">
        <v>2578</v>
      </c>
      <c r="D410" s="60" t="s">
        <v>2799</v>
      </c>
      <c r="E410" s="60" t="s">
        <v>2939</v>
      </c>
      <c r="F410" s="60" t="s">
        <v>2581</v>
      </c>
      <c r="G410" s="61" t="s">
        <v>2940</v>
      </c>
      <c r="H410" s="61"/>
      <c r="I410" s="62" t="s">
        <v>2941</v>
      </c>
      <c r="J410" s="62" t="s">
        <v>2942</v>
      </c>
      <c r="K410" s="62" t="s">
        <v>2943</v>
      </c>
      <c r="L410" s="63" t="s">
        <v>2944</v>
      </c>
      <c r="M410" s="64" t="s">
        <v>43</v>
      </c>
      <c r="N410" s="64" t="s">
        <v>44</v>
      </c>
      <c r="O410" s="64" t="s">
        <v>1721</v>
      </c>
      <c r="P410" s="64" t="s">
        <v>2945</v>
      </c>
      <c r="Q410" s="64" t="s">
        <v>46</v>
      </c>
      <c r="R410" s="65" t="s">
        <v>166</v>
      </c>
      <c r="S410" s="66"/>
      <c r="T410" s="67"/>
      <c r="U410" s="68"/>
      <c r="V410" s="69"/>
      <c r="W410" s="70" t="s">
        <v>247</v>
      </c>
      <c r="X410" s="71"/>
      <c r="Y410" s="71"/>
    </row>
    <row r="411" spans="1:25" ht="16.5">
      <c r="A411" s="58" t="s">
        <v>2946</v>
      </c>
      <c r="B411" s="59" t="s">
        <v>2947</v>
      </c>
      <c r="C411" s="60" t="s">
        <v>2578</v>
      </c>
      <c r="D411" s="60" t="s">
        <v>2799</v>
      </c>
      <c r="E411" s="60" t="s">
        <v>2939</v>
      </c>
      <c r="F411" s="60" t="s">
        <v>2581</v>
      </c>
      <c r="G411" s="61" t="s">
        <v>2948</v>
      </c>
      <c r="H411" s="61"/>
      <c r="I411" s="62" t="s">
        <v>2949</v>
      </c>
      <c r="J411" s="62" t="s">
        <v>2950</v>
      </c>
      <c r="K411" s="62" t="s">
        <v>2202</v>
      </c>
      <c r="L411" s="63"/>
      <c r="M411" s="64" t="s">
        <v>173</v>
      </c>
      <c r="N411" s="64" t="s">
        <v>44</v>
      </c>
      <c r="O411" s="64" t="s">
        <v>1721</v>
      </c>
      <c r="P411" s="64" t="s">
        <v>2951</v>
      </c>
      <c r="Q411" s="64" t="s">
        <v>46</v>
      </c>
      <c r="R411" s="65" t="s">
        <v>166</v>
      </c>
      <c r="S411" s="66"/>
      <c r="T411" s="67"/>
      <c r="U411" s="68"/>
      <c r="V411" s="69"/>
      <c r="W411" s="70" t="s">
        <v>247</v>
      </c>
      <c r="X411" s="71"/>
      <c r="Y411" s="71"/>
    </row>
    <row r="412" spans="1:25" ht="16.5">
      <c r="A412" s="58" t="s">
        <v>2952</v>
      </c>
      <c r="B412" s="59" t="s">
        <v>2953</v>
      </c>
      <c r="C412" s="60" t="s">
        <v>2578</v>
      </c>
      <c r="D412" s="60" t="s">
        <v>2799</v>
      </c>
      <c r="E412" s="60" t="s">
        <v>2939</v>
      </c>
      <c r="F412" s="60" t="s">
        <v>2581</v>
      </c>
      <c r="G412" s="61" t="s">
        <v>2954</v>
      </c>
      <c r="H412" s="61"/>
      <c r="I412" s="62" t="s">
        <v>2949</v>
      </c>
      <c r="J412" s="62" t="s">
        <v>2955</v>
      </c>
      <c r="K412" s="62" t="s">
        <v>865</v>
      </c>
      <c r="L412" s="63"/>
      <c r="M412" s="64" t="s">
        <v>173</v>
      </c>
      <c r="N412" s="64" t="s">
        <v>44</v>
      </c>
      <c r="O412" s="64" t="s">
        <v>1721</v>
      </c>
      <c r="P412" s="64" t="s">
        <v>2951</v>
      </c>
      <c r="Q412" s="64" t="s">
        <v>46</v>
      </c>
      <c r="R412" s="65" t="s">
        <v>166</v>
      </c>
      <c r="S412" s="66"/>
      <c r="T412" s="67"/>
      <c r="U412" s="68"/>
      <c r="V412" s="69"/>
      <c r="W412" s="70" t="s">
        <v>247</v>
      </c>
      <c r="X412" s="71"/>
      <c r="Y412" s="71"/>
    </row>
    <row r="413" spans="1:25" ht="16.5">
      <c r="A413" s="58" t="s">
        <v>2956</v>
      </c>
      <c r="B413" s="59" t="s">
        <v>2957</v>
      </c>
      <c r="C413" s="60" t="s">
        <v>2578</v>
      </c>
      <c r="D413" s="60" t="s">
        <v>2799</v>
      </c>
      <c r="E413" s="60" t="s">
        <v>2833</v>
      </c>
      <c r="F413" s="60" t="s">
        <v>2581</v>
      </c>
      <c r="G413" s="61" t="s">
        <v>2958</v>
      </c>
      <c r="H413" s="61"/>
      <c r="I413" s="62"/>
      <c r="J413" s="62" t="s">
        <v>2959</v>
      </c>
      <c r="K413" s="62" t="s">
        <v>2960</v>
      </c>
      <c r="L413" s="63" t="s">
        <v>1004</v>
      </c>
      <c r="M413" s="64" t="s">
        <v>43</v>
      </c>
      <c r="N413" s="64" t="s">
        <v>44</v>
      </c>
      <c r="O413" s="64" t="s">
        <v>1721</v>
      </c>
      <c r="P413" s="64" t="s">
        <v>2961</v>
      </c>
      <c r="Q413" s="64" t="s">
        <v>46</v>
      </c>
      <c r="R413" s="65" t="s">
        <v>790</v>
      </c>
      <c r="S413" s="66"/>
      <c r="T413" s="67"/>
      <c r="U413" s="68"/>
      <c r="V413" s="69"/>
      <c r="W413" s="70" t="s">
        <v>247</v>
      </c>
      <c r="X413" s="71"/>
      <c r="Y413" s="71"/>
    </row>
    <row r="414" spans="1:25" ht="16.5">
      <c r="A414" s="58" t="s">
        <v>2962</v>
      </c>
      <c r="B414" s="59" t="s">
        <v>2963</v>
      </c>
      <c r="C414" s="60" t="s">
        <v>2578</v>
      </c>
      <c r="D414" s="60" t="s">
        <v>2799</v>
      </c>
      <c r="E414" s="60" t="s">
        <v>2906</v>
      </c>
      <c r="F414" s="60" t="s">
        <v>2581</v>
      </c>
      <c r="G414" s="61" t="s">
        <v>2964</v>
      </c>
      <c r="H414" s="61"/>
      <c r="I414" s="62" t="s">
        <v>2965</v>
      </c>
      <c r="J414" s="62" t="s">
        <v>2966</v>
      </c>
      <c r="K414" s="62" t="s">
        <v>2943</v>
      </c>
      <c r="L414" s="63" t="s">
        <v>2967</v>
      </c>
      <c r="M414" s="64" t="s">
        <v>43</v>
      </c>
      <c r="N414" s="64" t="s">
        <v>44</v>
      </c>
      <c r="O414" s="64" t="s">
        <v>1721</v>
      </c>
      <c r="P414" s="64" t="s">
        <v>2968</v>
      </c>
      <c r="Q414" s="64" t="s">
        <v>46</v>
      </c>
      <c r="R414" s="65" t="s">
        <v>166</v>
      </c>
      <c r="S414" s="66"/>
      <c r="T414" s="67"/>
      <c r="U414" s="68"/>
      <c r="V414" s="69"/>
      <c r="W414" s="70" t="s">
        <v>247</v>
      </c>
      <c r="X414" s="71"/>
      <c r="Y414" s="71"/>
    </row>
    <row r="415" spans="1:25" ht="16.5">
      <c r="A415" s="58" t="s">
        <v>2969</v>
      </c>
      <c r="B415" s="59" t="s">
        <v>2970</v>
      </c>
      <c r="C415" s="60" t="s">
        <v>2578</v>
      </c>
      <c r="D415" s="60" t="s">
        <v>2799</v>
      </c>
      <c r="E415" s="60" t="s">
        <v>2833</v>
      </c>
      <c r="F415" s="60" t="s">
        <v>2581</v>
      </c>
      <c r="G415" s="61" t="s">
        <v>2971</v>
      </c>
      <c r="H415" s="61"/>
      <c r="I415" s="62" t="s">
        <v>2972</v>
      </c>
      <c r="J415" s="62" t="s">
        <v>2973</v>
      </c>
      <c r="K415" s="62" t="s">
        <v>2974</v>
      </c>
      <c r="L415" s="63" t="s">
        <v>2975</v>
      </c>
      <c r="M415" s="64" t="s">
        <v>43</v>
      </c>
      <c r="N415" s="64" t="s">
        <v>44</v>
      </c>
      <c r="O415" s="64" t="s">
        <v>1721</v>
      </c>
      <c r="P415" s="64" t="s">
        <v>2976</v>
      </c>
      <c r="Q415" s="64" t="s">
        <v>46</v>
      </c>
      <c r="R415" s="65" t="s">
        <v>166</v>
      </c>
      <c r="S415" s="66"/>
      <c r="T415" s="67"/>
      <c r="U415" s="68"/>
      <c r="V415" s="69"/>
      <c r="W415" s="70" t="s">
        <v>247</v>
      </c>
      <c r="X415" s="71"/>
      <c r="Y415" s="71"/>
    </row>
    <row r="416" spans="1:25" ht="16.5">
      <c r="A416" s="58" t="s">
        <v>2977</v>
      </c>
      <c r="B416" s="59" t="s">
        <v>2978</v>
      </c>
      <c r="C416" s="60" t="s">
        <v>2578</v>
      </c>
      <c r="D416" s="60" t="s">
        <v>2799</v>
      </c>
      <c r="E416" s="60" t="s">
        <v>2800</v>
      </c>
      <c r="F416" s="60" t="s">
        <v>2581</v>
      </c>
      <c r="G416" s="61" t="s">
        <v>2979</v>
      </c>
      <c r="H416" s="61"/>
      <c r="I416" s="62" t="s">
        <v>2980</v>
      </c>
      <c r="J416" s="62" t="s">
        <v>2981</v>
      </c>
      <c r="K416" s="62" t="s">
        <v>2982</v>
      </c>
      <c r="L416" s="63" t="s">
        <v>2983</v>
      </c>
      <c r="M416" s="64" t="s">
        <v>43</v>
      </c>
      <c r="N416" s="64" t="s">
        <v>44</v>
      </c>
      <c r="O416" s="64" t="s">
        <v>1721</v>
      </c>
      <c r="P416" s="64" t="s">
        <v>2984</v>
      </c>
      <c r="Q416" s="64" t="s">
        <v>46</v>
      </c>
      <c r="R416" s="65" t="s">
        <v>166</v>
      </c>
      <c r="S416" s="66"/>
      <c r="T416" s="67"/>
      <c r="U416" s="68"/>
      <c r="V416" s="69"/>
      <c r="W416" s="70" t="s">
        <v>247</v>
      </c>
      <c r="X416" s="71"/>
      <c r="Y416" s="71"/>
    </row>
    <row r="417" spans="1:25" ht="16.5">
      <c r="A417" s="58" t="s">
        <v>2985</v>
      </c>
      <c r="B417" s="59" t="s">
        <v>2986</v>
      </c>
      <c r="C417" s="60" t="s">
        <v>2578</v>
      </c>
      <c r="D417" s="60" t="s">
        <v>2799</v>
      </c>
      <c r="E417" s="60" t="s">
        <v>2987</v>
      </c>
      <c r="F417" s="60" t="s">
        <v>2581</v>
      </c>
      <c r="G417" s="61" t="s">
        <v>2988</v>
      </c>
      <c r="H417" s="61"/>
      <c r="I417" s="62" t="s">
        <v>2989</v>
      </c>
      <c r="J417" s="62" t="s">
        <v>2990</v>
      </c>
      <c r="K417" s="62" t="s">
        <v>2991</v>
      </c>
      <c r="L417" s="63"/>
      <c r="M417" s="64" t="s">
        <v>173</v>
      </c>
      <c r="N417" s="64" t="s">
        <v>44</v>
      </c>
      <c r="O417" s="64" t="s">
        <v>1721</v>
      </c>
      <c r="P417" s="64" t="s">
        <v>2992</v>
      </c>
      <c r="Q417" s="64" t="s">
        <v>46</v>
      </c>
      <c r="R417" s="65" t="s">
        <v>2993</v>
      </c>
      <c r="S417" s="66"/>
      <c r="T417" s="67"/>
      <c r="U417" s="68"/>
      <c r="V417" s="69"/>
      <c r="W417" s="70" t="s">
        <v>247</v>
      </c>
      <c r="X417" s="71"/>
      <c r="Y417" s="71"/>
    </row>
    <row r="418" spans="1:25" ht="16.5">
      <c r="A418" s="58" t="s">
        <v>2994</v>
      </c>
      <c r="B418" s="59" t="s">
        <v>2995</v>
      </c>
      <c r="C418" s="60" t="s">
        <v>2578</v>
      </c>
      <c r="D418" s="60" t="s">
        <v>2799</v>
      </c>
      <c r="E418" s="60" t="s">
        <v>2996</v>
      </c>
      <c r="F418" s="60" t="s">
        <v>2581</v>
      </c>
      <c r="G418" s="61" t="s">
        <v>2997</v>
      </c>
      <c r="H418" s="61"/>
      <c r="I418" s="62" t="s">
        <v>2998</v>
      </c>
      <c r="J418" s="62" t="s">
        <v>2999</v>
      </c>
      <c r="K418" s="62" t="s">
        <v>3000</v>
      </c>
      <c r="L418" s="63" t="s">
        <v>3001</v>
      </c>
      <c r="M418" s="64" t="s">
        <v>43</v>
      </c>
      <c r="N418" s="64" t="s">
        <v>44</v>
      </c>
      <c r="O418" s="64" t="s">
        <v>1721</v>
      </c>
      <c r="P418" s="64" t="s">
        <v>3002</v>
      </c>
      <c r="Q418" s="64" t="s">
        <v>46</v>
      </c>
      <c r="R418" s="65" t="s">
        <v>3003</v>
      </c>
      <c r="S418" s="66"/>
      <c r="T418" s="67"/>
      <c r="U418" s="68"/>
      <c r="V418" s="69"/>
      <c r="W418" s="70" t="s">
        <v>247</v>
      </c>
      <c r="X418" s="71"/>
      <c r="Y418" s="71"/>
    </row>
    <row r="419" spans="1:25" ht="16.5">
      <c r="A419" s="58" t="s">
        <v>3004</v>
      </c>
      <c r="B419" s="59" t="s">
        <v>3005</v>
      </c>
      <c r="C419" s="60" t="s">
        <v>2578</v>
      </c>
      <c r="D419" s="60" t="s">
        <v>2799</v>
      </c>
      <c r="E419" s="60" t="s">
        <v>3006</v>
      </c>
      <c r="F419" s="60" t="s">
        <v>2581</v>
      </c>
      <c r="G419" s="61" t="s">
        <v>3007</v>
      </c>
      <c r="H419" s="61"/>
      <c r="I419" s="62" t="s">
        <v>3008</v>
      </c>
      <c r="J419" s="62" t="s">
        <v>3009</v>
      </c>
      <c r="K419" s="62" t="s">
        <v>3010</v>
      </c>
      <c r="L419" s="63" t="s">
        <v>3011</v>
      </c>
      <c r="M419" s="64" t="s">
        <v>43</v>
      </c>
      <c r="N419" s="64" t="s">
        <v>44</v>
      </c>
      <c r="O419" s="64" t="s">
        <v>1721</v>
      </c>
      <c r="P419" s="64" t="s">
        <v>3012</v>
      </c>
      <c r="Q419" s="64" t="s">
        <v>46</v>
      </c>
      <c r="R419" s="65" t="s">
        <v>238</v>
      </c>
      <c r="S419" s="66"/>
      <c r="T419" s="67"/>
      <c r="U419" s="68"/>
      <c r="V419" s="69"/>
      <c r="W419" s="70" t="s">
        <v>247</v>
      </c>
      <c r="X419" s="71"/>
      <c r="Y419" s="71"/>
    </row>
    <row r="420" spans="1:25" ht="16.5">
      <c r="A420" s="58" t="s">
        <v>3013</v>
      </c>
      <c r="B420" s="59" t="s">
        <v>3014</v>
      </c>
      <c r="C420" s="60" t="s">
        <v>2578</v>
      </c>
      <c r="D420" s="60" t="s">
        <v>2799</v>
      </c>
      <c r="E420" s="60" t="s">
        <v>2670</v>
      </c>
      <c r="F420" s="60" t="s">
        <v>2581</v>
      </c>
      <c r="G420" s="61" t="s">
        <v>3015</v>
      </c>
      <c r="H420" s="61"/>
      <c r="I420" s="62" t="s">
        <v>3016</v>
      </c>
      <c r="J420" s="62" t="s">
        <v>3017</v>
      </c>
      <c r="K420" s="62" t="s">
        <v>515</v>
      </c>
      <c r="L420" s="63" t="s">
        <v>3018</v>
      </c>
      <c r="M420" s="64" t="s">
        <v>43</v>
      </c>
      <c r="N420" s="64" t="s">
        <v>44</v>
      </c>
      <c r="O420" s="64" t="s">
        <v>1721</v>
      </c>
      <c r="P420" s="64" t="s">
        <v>3019</v>
      </c>
      <c r="Q420" s="64" t="s">
        <v>46</v>
      </c>
      <c r="R420" s="65" t="s">
        <v>3020</v>
      </c>
      <c r="S420" s="66"/>
      <c r="T420" s="67"/>
      <c r="U420" s="68"/>
      <c r="V420" s="69"/>
      <c r="W420" s="70" t="s">
        <v>247</v>
      </c>
      <c r="X420" s="71"/>
      <c r="Y420" s="71"/>
    </row>
    <row r="421" spans="1:25" ht="16.5">
      <c r="A421" s="58" t="s">
        <v>3021</v>
      </c>
      <c r="B421" s="59" t="s">
        <v>3022</v>
      </c>
      <c r="C421" s="60" t="s">
        <v>2578</v>
      </c>
      <c r="D421" s="60" t="s">
        <v>2799</v>
      </c>
      <c r="E421" s="60" t="s">
        <v>2809</v>
      </c>
      <c r="F421" s="60" t="s">
        <v>2581</v>
      </c>
      <c r="G421" s="61" t="s">
        <v>3023</v>
      </c>
      <c r="H421" s="61"/>
      <c r="I421" s="62" t="s">
        <v>3024</v>
      </c>
      <c r="J421" s="62" t="s">
        <v>3025</v>
      </c>
      <c r="K421" s="62" t="s">
        <v>3026</v>
      </c>
      <c r="L421" s="63" t="s">
        <v>3027</v>
      </c>
      <c r="M421" s="64" t="s">
        <v>43</v>
      </c>
      <c r="N421" s="64" t="s">
        <v>44</v>
      </c>
      <c r="O421" s="64" t="s">
        <v>1721</v>
      </c>
      <c r="P421" s="64" t="s">
        <v>3028</v>
      </c>
      <c r="Q421" s="64" t="s">
        <v>46</v>
      </c>
      <c r="R421" s="65" t="s">
        <v>166</v>
      </c>
      <c r="S421" s="66"/>
      <c r="T421" s="67"/>
      <c r="U421" s="68"/>
      <c r="V421" s="69"/>
      <c r="W421" s="70" t="s">
        <v>247</v>
      </c>
      <c r="X421" s="71"/>
      <c r="Y421" s="71"/>
    </row>
    <row r="422" spans="1:25" ht="16.5">
      <c r="A422" s="73">
        <v>880000000014913</v>
      </c>
      <c r="B422" s="59" t="s">
        <v>3029</v>
      </c>
      <c r="C422" s="60" t="s">
        <v>2578</v>
      </c>
      <c r="D422" s="60" t="s">
        <v>2799</v>
      </c>
      <c r="E422" s="60" t="s">
        <v>2939</v>
      </c>
      <c r="F422" s="60" t="s">
        <v>2581</v>
      </c>
      <c r="G422" s="61" t="s">
        <v>3030</v>
      </c>
      <c r="H422" s="61"/>
      <c r="I422" s="62" t="s">
        <v>3031</v>
      </c>
      <c r="J422" s="62" t="s">
        <v>3032</v>
      </c>
      <c r="K422" s="62" t="s">
        <v>3033</v>
      </c>
      <c r="L422" s="63" t="s">
        <v>836</v>
      </c>
      <c r="M422" s="64" t="s">
        <v>43</v>
      </c>
      <c r="N422" s="64" t="s">
        <v>44</v>
      </c>
      <c r="O422" s="64" t="s">
        <v>1721</v>
      </c>
      <c r="P422" s="64" t="s">
        <v>3034</v>
      </c>
      <c r="Q422" s="64" t="s">
        <v>46</v>
      </c>
      <c r="R422" s="65">
        <v>40939</v>
      </c>
      <c r="S422" s="66"/>
      <c r="T422" s="67"/>
      <c r="U422" s="68"/>
      <c r="V422" s="69"/>
      <c r="W422" s="70" t="s">
        <v>247</v>
      </c>
      <c r="X422" s="71"/>
      <c r="Y422" s="71"/>
    </row>
    <row r="423" spans="1:25" ht="16.5">
      <c r="A423" s="73">
        <v>880000000014924</v>
      </c>
      <c r="B423" s="59" t="s">
        <v>3035</v>
      </c>
      <c r="C423" s="60" t="s">
        <v>2578</v>
      </c>
      <c r="D423" s="60" t="s">
        <v>2799</v>
      </c>
      <c r="E423" s="60" t="s">
        <v>2809</v>
      </c>
      <c r="F423" s="60" t="s">
        <v>2581</v>
      </c>
      <c r="G423" s="61" t="s">
        <v>3036</v>
      </c>
      <c r="H423" s="61"/>
      <c r="I423" s="62" t="s">
        <v>3037</v>
      </c>
      <c r="J423" s="62" t="s">
        <v>3038</v>
      </c>
      <c r="K423" s="62" t="s">
        <v>3039</v>
      </c>
      <c r="L423" s="63" t="s">
        <v>3040</v>
      </c>
      <c r="M423" s="64" t="s">
        <v>2467</v>
      </c>
      <c r="N423" s="64" t="s">
        <v>44</v>
      </c>
      <c r="O423" s="64" t="s">
        <v>1721</v>
      </c>
      <c r="P423" s="64" t="s">
        <v>3041</v>
      </c>
      <c r="Q423" s="64" t="s">
        <v>46</v>
      </c>
      <c r="R423" s="65">
        <v>40940</v>
      </c>
      <c r="S423" s="66"/>
      <c r="T423" s="67"/>
      <c r="U423" s="68"/>
      <c r="V423" s="69"/>
      <c r="W423" s="70" t="s">
        <v>247</v>
      </c>
      <c r="X423" s="71"/>
      <c r="Y423" s="71"/>
    </row>
    <row r="424" spans="1:25" ht="16.5">
      <c r="A424" s="73">
        <v>880000000014925</v>
      </c>
      <c r="B424" s="59" t="s">
        <v>3042</v>
      </c>
      <c r="C424" s="60" t="s">
        <v>2578</v>
      </c>
      <c r="D424" s="60" t="s">
        <v>2799</v>
      </c>
      <c r="E424" s="60" t="s">
        <v>2800</v>
      </c>
      <c r="F424" s="60" t="s">
        <v>2581</v>
      </c>
      <c r="G424" s="61" t="s">
        <v>3043</v>
      </c>
      <c r="H424" s="61"/>
      <c r="I424" s="62" t="s">
        <v>3044</v>
      </c>
      <c r="J424" s="62" t="s">
        <v>3045</v>
      </c>
      <c r="K424" s="62" t="s">
        <v>3046</v>
      </c>
      <c r="L424" s="63" t="s">
        <v>3047</v>
      </c>
      <c r="M424" s="64" t="s">
        <v>2467</v>
      </c>
      <c r="N424" s="64" t="s">
        <v>44</v>
      </c>
      <c r="O424" s="64" t="s">
        <v>1721</v>
      </c>
      <c r="P424" s="64" t="s">
        <v>3048</v>
      </c>
      <c r="Q424" s="64" t="s">
        <v>46</v>
      </c>
      <c r="R424" s="65">
        <v>40940</v>
      </c>
      <c r="S424" s="66"/>
      <c r="T424" s="67"/>
      <c r="U424" s="68"/>
      <c r="V424" s="69"/>
      <c r="W424" s="70" t="s">
        <v>247</v>
      </c>
      <c r="X424" s="71"/>
      <c r="Y424" s="71"/>
    </row>
    <row r="425" spans="1:25" ht="16.5">
      <c r="A425" s="73">
        <v>880000000014926</v>
      </c>
      <c r="B425" s="59" t="s">
        <v>3049</v>
      </c>
      <c r="C425" s="60" t="s">
        <v>2578</v>
      </c>
      <c r="D425" s="60" t="s">
        <v>2799</v>
      </c>
      <c r="E425" s="60" t="s">
        <v>2809</v>
      </c>
      <c r="F425" s="60" t="s">
        <v>2581</v>
      </c>
      <c r="G425" s="61" t="s">
        <v>3050</v>
      </c>
      <c r="H425" s="61"/>
      <c r="I425" s="62" t="s">
        <v>3044</v>
      </c>
      <c r="J425" s="62" t="s">
        <v>3051</v>
      </c>
      <c r="K425" s="62" t="s">
        <v>2758</v>
      </c>
      <c r="L425" s="63" t="s">
        <v>3047</v>
      </c>
      <c r="M425" s="64" t="s">
        <v>2467</v>
      </c>
      <c r="N425" s="64" t="s">
        <v>44</v>
      </c>
      <c r="O425" s="64" t="s">
        <v>1721</v>
      </c>
      <c r="P425" s="64" t="s">
        <v>3052</v>
      </c>
      <c r="Q425" s="64" t="s">
        <v>46</v>
      </c>
      <c r="R425" s="65">
        <v>40940</v>
      </c>
      <c r="S425" s="66"/>
      <c r="T425" s="67"/>
      <c r="U425" s="68"/>
      <c r="V425" s="69"/>
      <c r="W425" s="70" t="s">
        <v>247</v>
      </c>
      <c r="X425" s="71"/>
      <c r="Y425" s="71"/>
    </row>
    <row r="426" spans="1:25" ht="16.5">
      <c r="A426" s="73">
        <v>880000000014964</v>
      </c>
      <c r="B426" s="59" t="s">
        <v>3053</v>
      </c>
      <c r="C426" s="60" t="s">
        <v>2578</v>
      </c>
      <c r="D426" s="60" t="s">
        <v>2799</v>
      </c>
      <c r="E426" s="60" t="s">
        <v>2809</v>
      </c>
      <c r="F426" s="60" t="s">
        <v>2581</v>
      </c>
      <c r="G426" s="61" t="s">
        <v>3054</v>
      </c>
      <c r="H426" s="61"/>
      <c r="I426" s="62" t="s">
        <v>3055</v>
      </c>
      <c r="J426" s="62" t="s">
        <v>3056</v>
      </c>
      <c r="K426" s="62" t="s">
        <v>2751</v>
      </c>
      <c r="L426" s="63" t="s">
        <v>3057</v>
      </c>
      <c r="M426" s="64" t="s">
        <v>43</v>
      </c>
      <c r="N426" s="64" t="s">
        <v>44</v>
      </c>
      <c r="O426" s="64" t="s">
        <v>1721</v>
      </c>
      <c r="P426" s="64" t="s">
        <v>3058</v>
      </c>
      <c r="Q426" s="64" t="s">
        <v>46</v>
      </c>
      <c r="R426" s="65">
        <v>40953</v>
      </c>
      <c r="S426" s="66"/>
      <c r="T426" s="67"/>
      <c r="U426" s="68"/>
      <c r="V426" s="69"/>
      <c r="W426" s="70"/>
      <c r="X426" s="71"/>
      <c r="Y426" s="71"/>
    </row>
    <row r="427" spans="1:25" ht="16.5">
      <c r="A427" s="58" t="s">
        <v>3059</v>
      </c>
      <c r="B427" s="59" t="s">
        <v>3060</v>
      </c>
      <c r="C427" s="60" t="s">
        <v>2578</v>
      </c>
      <c r="D427" s="60" t="s">
        <v>3061</v>
      </c>
      <c r="E427" s="60" t="s">
        <v>3062</v>
      </c>
      <c r="F427" s="60" t="s">
        <v>2581</v>
      </c>
      <c r="G427" s="61" t="s">
        <v>3063</v>
      </c>
      <c r="H427" s="61"/>
      <c r="I427" s="62" t="s">
        <v>3064</v>
      </c>
      <c r="J427" s="62" t="s">
        <v>3065</v>
      </c>
      <c r="K427" s="62" t="s">
        <v>2392</v>
      </c>
      <c r="L427" s="63" t="s">
        <v>3066</v>
      </c>
      <c r="M427" s="64" t="s">
        <v>173</v>
      </c>
      <c r="N427" s="64" t="s">
        <v>44</v>
      </c>
      <c r="O427" s="64" t="s">
        <v>1721</v>
      </c>
      <c r="P427" s="64" t="s">
        <v>3067</v>
      </c>
      <c r="Q427" s="64" t="s">
        <v>46</v>
      </c>
      <c r="R427" s="65" t="s">
        <v>166</v>
      </c>
      <c r="S427" s="66"/>
      <c r="T427" s="67"/>
      <c r="U427" s="68"/>
      <c r="V427" s="69"/>
      <c r="W427" s="70"/>
      <c r="X427" s="71"/>
      <c r="Y427" s="71"/>
    </row>
    <row r="428" spans="1:25" ht="16.5">
      <c r="A428" s="58" t="s">
        <v>3068</v>
      </c>
      <c r="B428" s="59" t="s">
        <v>3069</v>
      </c>
      <c r="C428" s="60" t="s">
        <v>2578</v>
      </c>
      <c r="D428" s="60" t="s">
        <v>3061</v>
      </c>
      <c r="E428" s="60" t="s">
        <v>3070</v>
      </c>
      <c r="F428" s="60" t="s">
        <v>2581</v>
      </c>
      <c r="G428" s="61" t="s">
        <v>3071</v>
      </c>
      <c r="H428" s="61"/>
      <c r="I428" s="62" t="s">
        <v>3072</v>
      </c>
      <c r="J428" s="62" t="s">
        <v>3073</v>
      </c>
      <c r="K428" s="62" t="s">
        <v>3074</v>
      </c>
      <c r="L428" s="63" t="s">
        <v>3075</v>
      </c>
      <c r="M428" s="64" t="s">
        <v>43</v>
      </c>
      <c r="N428" s="64" t="s">
        <v>44</v>
      </c>
      <c r="O428" s="64" t="s">
        <v>1721</v>
      </c>
      <c r="P428" s="64" t="s">
        <v>3076</v>
      </c>
      <c r="Q428" s="64" t="s">
        <v>46</v>
      </c>
      <c r="R428" s="65" t="s">
        <v>166</v>
      </c>
      <c r="S428" s="66"/>
      <c r="T428" s="67"/>
      <c r="U428" s="68"/>
      <c r="V428" s="69"/>
      <c r="W428" s="70" t="s">
        <v>247</v>
      </c>
      <c r="X428" s="71"/>
      <c r="Y428" s="71"/>
    </row>
    <row r="429" spans="1:25" ht="16.5">
      <c r="A429" s="58" t="s">
        <v>3077</v>
      </c>
      <c r="B429" s="59" t="s">
        <v>3078</v>
      </c>
      <c r="C429" s="60" t="s">
        <v>2578</v>
      </c>
      <c r="D429" s="60" t="s">
        <v>3061</v>
      </c>
      <c r="E429" s="60" t="s">
        <v>3062</v>
      </c>
      <c r="F429" s="60" t="s">
        <v>2581</v>
      </c>
      <c r="G429" s="61" t="s">
        <v>3079</v>
      </c>
      <c r="H429" s="61"/>
      <c r="I429" s="62" t="s">
        <v>3080</v>
      </c>
      <c r="J429" s="62" t="s">
        <v>3081</v>
      </c>
      <c r="K429" s="62" t="s">
        <v>2392</v>
      </c>
      <c r="L429" s="63" t="s">
        <v>3082</v>
      </c>
      <c r="M429" s="64" t="s">
        <v>43</v>
      </c>
      <c r="N429" s="64" t="s">
        <v>44</v>
      </c>
      <c r="O429" s="64" t="s">
        <v>1721</v>
      </c>
      <c r="P429" s="64" t="s">
        <v>3083</v>
      </c>
      <c r="Q429" s="64" t="s">
        <v>46</v>
      </c>
      <c r="R429" s="65" t="s">
        <v>166</v>
      </c>
      <c r="S429" s="66"/>
      <c r="T429" s="67"/>
      <c r="U429" s="68"/>
      <c r="V429" s="69"/>
      <c r="W429" s="70" t="s">
        <v>247</v>
      </c>
      <c r="X429" s="71"/>
      <c r="Y429" s="71"/>
    </row>
    <row r="430" spans="1:25" ht="16.5">
      <c r="A430" s="58" t="s">
        <v>3084</v>
      </c>
      <c r="B430" s="59" t="s">
        <v>3085</v>
      </c>
      <c r="C430" s="60" t="s">
        <v>2578</v>
      </c>
      <c r="D430" s="60" t="s">
        <v>3061</v>
      </c>
      <c r="E430" s="60" t="s">
        <v>3086</v>
      </c>
      <c r="F430" s="60" t="s">
        <v>2581</v>
      </c>
      <c r="G430" s="61" t="s">
        <v>3087</v>
      </c>
      <c r="H430" s="61"/>
      <c r="I430" s="62" t="s">
        <v>3088</v>
      </c>
      <c r="J430" s="62" t="s">
        <v>3089</v>
      </c>
      <c r="K430" s="62" t="s">
        <v>3090</v>
      </c>
      <c r="L430" s="63" t="s">
        <v>3091</v>
      </c>
      <c r="M430" s="64" t="s">
        <v>43</v>
      </c>
      <c r="N430" s="64" t="s">
        <v>44</v>
      </c>
      <c r="O430" s="64" t="s">
        <v>1721</v>
      </c>
      <c r="P430" s="64" t="s">
        <v>3092</v>
      </c>
      <c r="Q430" s="64" t="s">
        <v>46</v>
      </c>
      <c r="R430" s="65" t="s">
        <v>166</v>
      </c>
      <c r="S430" s="66"/>
      <c r="T430" s="67"/>
      <c r="U430" s="68"/>
      <c r="V430" s="69"/>
      <c r="W430" s="70" t="s">
        <v>247</v>
      </c>
      <c r="X430" s="71"/>
      <c r="Y430" s="71"/>
    </row>
    <row r="431" spans="1:25" ht="16.5">
      <c r="A431" s="58" t="s">
        <v>3093</v>
      </c>
      <c r="B431" s="59" t="s">
        <v>3094</v>
      </c>
      <c r="C431" s="60" t="s">
        <v>2578</v>
      </c>
      <c r="D431" s="60" t="s">
        <v>3061</v>
      </c>
      <c r="E431" s="60" t="s">
        <v>3062</v>
      </c>
      <c r="F431" s="60" t="s">
        <v>2581</v>
      </c>
      <c r="G431" s="61" t="s">
        <v>3095</v>
      </c>
      <c r="H431" s="61"/>
      <c r="I431" s="62" t="s">
        <v>3096</v>
      </c>
      <c r="J431" s="62" t="s">
        <v>3097</v>
      </c>
      <c r="K431" s="62" t="s">
        <v>3098</v>
      </c>
      <c r="L431" s="63"/>
      <c r="M431" s="64" t="s">
        <v>43</v>
      </c>
      <c r="N431" s="64" t="s">
        <v>44</v>
      </c>
      <c r="O431" s="64" t="s">
        <v>1721</v>
      </c>
      <c r="P431" s="64" t="s">
        <v>3099</v>
      </c>
      <c r="Q431" s="64" t="s">
        <v>46</v>
      </c>
      <c r="R431" s="65">
        <v>40405</v>
      </c>
      <c r="S431" s="66"/>
      <c r="T431" s="67"/>
      <c r="U431" s="68"/>
      <c r="V431" s="69"/>
      <c r="W431" s="70" t="s">
        <v>247</v>
      </c>
      <c r="X431" s="71"/>
      <c r="Y431" s="71"/>
    </row>
    <row r="432" spans="1:25" ht="16.5">
      <c r="A432" s="58" t="s">
        <v>3100</v>
      </c>
      <c r="B432" s="59" t="s">
        <v>3101</v>
      </c>
      <c r="C432" s="60" t="s">
        <v>2578</v>
      </c>
      <c r="D432" s="60" t="s">
        <v>3061</v>
      </c>
      <c r="E432" s="60" t="s">
        <v>3102</v>
      </c>
      <c r="F432" s="60" t="s">
        <v>2581</v>
      </c>
      <c r="G432" s="61" t="s">
        <v>3103</v>
      </c>
      <c r="H432" s="61"/>
      <c r="I432" s="62" t="s">
        <v>3104</v>
      </c>
      <c r="J432" s="62" t="s">
        <v>3105</v>
      </c>
      <c r="K432" s="62" t="s">
        <v>3106</v>
      </c>
      <c r="L432" s="63" t="s">
        <v>3107</v>
      </c>
      <c r="M432" s="64" t="s">
        <v>43</v>
      </c>
      <c r="N432" s="64" t="s">
        <v>44</v>
      </c>
      <c r="O432" s="64" t="s">
        <v>1721</v>
      </c>
      <c r="P432" s="64" t="s">
        <v>3108</v>
      </c>
      <c r="Q432" s="64" t="s">
        <v>46</v>
      </c>
      <c r="R432" s="65" t="s">
        <v>166</v>
      </c>
      <c r="S432" s="66"/>
      <c r="T432" s="67"/>
      <c r="U432" s="68"/>
      <c r="V432" s="69"/>
      <c r="W432" s="70" t="s">
        <v>247</v>
      </c>
      <c r="X432" s="71"/>
      <c r="Y432" s="71"/>
    </row>
    <row r="433" spans="1:25" ht="16.5">
      <c r="A433" s="58" t="s">
        <v>3109</v>
      </c>
      <c r="B433" s="59" t="s">
        <v>3110</v>
      </c>
      <c r="C433" s="60" t="s">
        <v>2578</v>
      </c>
      <c r="D433" s="60" t="s">
        <v>3061</v>
      </c>
      <c r="E433" s="60" t="s">
        <v>3070</v>
      </c>
      <c r="F433" s="60" t="s">
        <v>2581</v>
      </c>
      <c r="G433" s="61" t="s">
        <v>3111</v>
      </c>
      <c r="H433" s="61"/>
      <c r="I433" s="62" t="s">
        <v>3112</v>
      </c>
      <c r="J433" s="62" t="s">
        <v>1752</v>
      </c>
      <c r="K433" s="62" t="s">
        <v>3113</v>
      </c>
      <c r="L433" s="63" t="s">
        <v>3107</v>
      </c>
      <c r="M433" s="64" t="s">
        <v>43</v>
      </c>
      <c r="N433" s="64" t="s">
        <v>44</v>
      </c>
      <c r="O433" s="64" t="s">
        <v>1721</v>
      </c>
      <c r="P433" s="64" t="s">
        <v>3114</v>
      </c>
      <c r="Q433" s="64" t="s">
        <v>46</v>
      </c>
      <c r="R433" s="65" t="s">
        <v>1383</v>
      </c>
      <c r="S433" s="66"/>
      <c r="T433" s="67"/>
      <c r="U433" s="68"/>
      <c r="V433" s="69"/>
      <c r="W433" s="70" t="s">
        <v>247</v>
      </c>
      <c r="X433" s="71"/>
      <c r="Y433" s="71"/>
    </row>
    <row r="434" spans="1:25" ht="16.5">
      <c r="A434" s="58" t="s">
        <v>3115</v>
      </c>
      <c r="B434" s="59" t="s">
        <v>3116</v>
      </c>
      <c r="C434" s="60" t="s">
        <v>2578</v>
      </c>
      <c r="D434" s="60" t="s">
        <v>3061</v>
      </c>
      <c r="E434" s="60" t="s">
        <v>3117</v>
      </c>
      <c r="F434" s="60" t="s">
        <v>2581</v>
      </c>
      <c r="G434" s="61" t="s">
        <v>3118</v>
      </c>
      <c r="H434" s="61"/>
      <c r="I434" s="62" t="s">
        <v>2627</v>
      </c>
      <c r="J434" s="62" t="s">
        <v>3119</v>
      </c>
      <c r="K434" s="62" t="s">
        <v>3120</v>
      </c>
      <c r="L434" s="63" t="s">
        <v>3121</v>
      </c>
      <c r="M434" s="64" t="s">
        <v>43</v>
      </c>
      <c r="N434" s="64" t="s">
        <v>44</v>
      </c>
      <c r="O434" s="64" t="s">
        <v>1721</v>
      </c>
      <c r="P434" s="64" t="s">
        <v>3122</v>
      </c>
      <c r="Q434" s="64" t="s">
        <v>46</v>
      </c>
      <c r="R434" s="65" t="s">
        <v>166</v>
      </c>
      <c r="S434" s="66"/>
      <c r="T434" s="67"/>
      <c r="U434" s="68" t="s">
        <v>3116</v>
      </c>
      <c r="V434" s="69"/>
      <c r="W434" s="70" t="s">
        <v>247</v>
      </c>
      <c r="X434" s="71"/>
      <c r="Y434" s="71"/>
    </row>
    <row r="435" spans="1:25" ht="16.5">
      <c r="A435" s="58" t="s">
        <v>3123</v>
      </c>
      <c r="B435" s="59" t="s">
        <v>3124</v>
      </c>
      <c r="C435" s="60" t="s">
        <v>2578</v>
      </c>
      <c r="D435" s="60" t="s">
        <v>3061</v>
      </c>
      <c r="E435" s="60" t="s">
        <v>3102</v>
      </c>
      <c r="F435" s="60" t="s">
        <v>2581</v>
      </c>
      <c r="G435" s="61" t="s">
        <v>3125</v>
      </c>
      <c r="H435" s="61"/>
      <c r="I435" s="62" t="s">
        <v>3126</v>
      </c>
      <c r="J435" s="62" t="s">
        <v>3127</v>
      </c>
      <c r="K435" s="62" t="s">
        <v>3128</v>
      </c>
      <c r="L435" s="63" t="s">
        <v>3129</v>
      </c>
      <c r="M435" s="64" t="s">
        <v>173</v>
      </c>
      <c r="N435" s="64" t="s">
        <v>44</v>
      </c>
      <c r="O435" s="64" t="s">
        <v>1721</v>
      </c>
      <c r="P435" s="64" t="s">
        <v>3130</v>
      </c>
      <c r="Q435" s="64" t="s">
        <v>46</v>
      </c>
      <c r="R435" s="65" t="s">
        <v>3131</v>
      </c>
      <c r="S435" s="66"/>
      <c r="T435" s="67"/>
      <c r="U435" s="68"/>
      <c r="V435" s="69"/>
      <c r="W435" s="70" t="s">
        <v>247</v>
      </c>
      <c r="X435" s="71"/>
      <c r="Y435" s="71"/>
    </row>
    <row r="436" spans="1:25" ht="16.5">
      <c r="A436" s="58" t="s">
        <v>3132</v>
      </c>
      <c r="B436" s="59" t="s">
        <v>3133</v>
      </c>
      <c r="C436" s="60" t="s">
        <v>2578</v>
      </c>
      <c r="D436" s="60" t="s">
        <v>3061</v>
      </c>
      <c r="E436" s="60" t="s">
        <v>3086</v>
      </c>
      <c r="F436" s="60" t="s">
        <v>2581</v>
      </c>
      <c r="G436" s="61" t="s">
        <v>3134</v>
      </c>
      <c r="H436" s="61"/>
      <c r="I436" s="62" t="s">
        <v>3135</v>
      </c>
      <c r="J436" s="62" t="s">
        <v>3136</v>
      </c>
      <c r="K436" s="62" t="s">
        <v>3137</v>
      </c>
      <c r="L436" s="63" t="s">
        <v>3138</v>
      </c>
      <c r="M436" s="64" t="s">
        <v>43</v>
      </c>
      <c r="N436" s="64" t="s">
        <v>44</v>
      </c>
      <c r="O436" s="64" t="s">
        <v>1721</v>
      </c>
      <c r="P436" s="64" t="s">
        <v>3139</v>
      </c>
      <c r="Q436" s="64" t="s">
        <v>46</v>
      </c>
      <c r="R436" s="65" t="s">
        <v>3140</v>
      </c>
      <c r="S436" s="66"/>
      <c r="T436" s="67"/>
      <c r="U436" s="68" t="s">
        <v>3141</v>
      </c>
      <c r="V436" s="69"/>
      <c r="W436" s="70"/>
      <c r="X436" s="71"/>
      <c r="Y436" s="71"/>
    </row>
    <row r="437" spans="1:25" ht="16.5">
      <c r="A437" s="73">
        <v>880000000015042</v>
      </c>
      <c r="B437" s="59" t="s">
        <v>3142</v>
      </c>
      <c r="C437" s="60" t="s">
        <v>2578</v>
      </c>
      <c r="D437" s="60" t="s">
        <v>3061</v>
      </c>
      <c r="E437" s="60" t="s">
        <v>3086</v>
      </c>
      <c r="F437" s="60" t="s">
        <v>2581</v>
      </c>
      <c r="G437" s="61" t="s">
        <v>3143</v>
      </c>
      <c r="H437" s="61"/>
      <c r="I437" s="62" t="s">
        <v>3144</v>
      </c>
      <c r="J437" s="62" t="s">
        <v>3145</v>
      </c>
      <c r="K437" s="62" t="s">
        <v>3146</v>
      </c>
      <c r="L437" s="63"/>
      <c r="M437" s="64" t="s">
        <v>43</v>
      </c>
      <c r="N437" s="64" t="s">
        <v>44</v>
      </c>
      <c r="O437" s="64" t="s">
        <v>1721</v>
      </c>
      <c r="P437" s="64" t="s">
        <v>3147</v>
      </c>
      <c r="Q437" s="64" t="s">
        <v>46</v>
      </c>
      <c r="R437" s="65">
        <v>40974</v>
      </c>
      <c r="S437" s="66"/>
      <c r="T437" s="67"/>
      <c r="U437" s="68"/>
      <c r="V437" s="69"/>
      <c r="W437" s="70"/>
      <c r="X437" s="71"/>
      <c r="Y437" s="71"/>
    </row>
    <row r="438" spans="1:25" ht="16.5">
      <c r="A438" s="73">
        <v>880000000015045</v>
      </c>
      <c r="B438" s="59" t="s">
        <v>3148</v>
      </c>
      <c r="C438" s="60" t="s">
        <v>2578</v>
      </c>
      <c r="D438" s="60" t="s">
        <v>3061</v>
      </c>
      <c r="E438" s="60" t="s">
        <v>3117</v>
      </c>
      <c r="F438" s="60" t="s">
        <v>2581</v>
      </c>
      <c r="G438" s="61" t="s">
        <v>3149</v>
      </c>
      <c r="H438" s="61"/>
      <c r="I438" s="62" t="s">
        <v>3150</v>
      </c>
      <c r="J438" s="62" t="s">
        <v>3151</v>
      </c>
      <c r="K438" s="62" t="s">
        <v>3152</v>
      </c>
      <c r="L438" s="63"/>
      <c r="M438" s="64" t="s">
        <v>43</v>
      </c>
      <c r="N438" s="64" t="s">
        <v>44</v>
      </c>
      <c r="O438" s="64" t="s">
        <v>1721</v>
      </c>
      <c r="P438" s="64" t="s">
        <v>3153</v>
      </c>
      <c r="Q438" s="64" t="s">
        <v>46</v>
      </c>
      <c r="R438" s="65">
        <v>40975</v>
      </c>
      <c r="S438" s="66"/>
      <c r="T438" s="67"/>
      <c r="U438" s="68"/>
      <c r="V438" s="69"/>
      <c r="W438" s="70"/>
      <c r="X438" s="71"/>
      <c r="Y438" s="71"/>
    </row>
    <row r="439" spans="1:25" ht="16.5">
      <c r="A439" s="73">
        <v>880000000015046</v>
      </c>
      <c r="B439" s="59" t="s">
        <v>3154</v>
      </c>
      <c r="C439" s="60" t="s">
        <v>2578</v>
      </c>
      <c r="D439" s="60" t="s">
        <v>3061</v>
      </c>
      <c r="E439" s="60" t="s">
        <v>3155</v>
      </c>
      <c r="F439" s="60" t="s">
        <v>2581</v>
      </c>
      <c r="G439" s="61" t="s">
        <v>3156</v>
      </c>
      <c r="H439" s="61"/>
      <c r="I439" s="62" t="s">
        <v>3157</v>
      </c>
      <c r="J439" s="62" t="s">
        <v>3158</v>
      </c>
      <c r="K439" s="62" t="s">
        <v>3159</v>
      </c>
      <c r="L439" s="63"/>
      <c r="M439" s="64" t="s">
        <v>43</v>
      </c>
      <c r="N439" s="64" t="s">
        <v>44</v>
      </c>
      <c r="O439" s="64" t="s">
        <v>1721</v>
      </c>
      <c r="P439" s="64" t="s">
        <v>3160</v>
      </c>
      <c r="Q439" s="64" t="s">
        <v>46</v>
      </c>
      <c r="R439" s="65">
        <v>40975</v>
      </c>
      <c r="S439" s="66"/>
      <c r="T439" s="67"/>
      <c r="U439" s="68"/>
      <c r="V439" s="69"/>
      <c r="W439" s="70"/>
      <c r="X439" s="71"/>
      <c r="Y439" s="71"/>
    </row>
    <row r="440" spans="1:25" ht="16.5">
      <c r="A440" s="73">
        <v>880000000015047</v>
      </c>
      <c r="B440" s="59" t="s">
        <v>3161</v>
      </c>
      <c r="C440" s="60" t="s">
        <v>2578</v>
      </c>
      <c r="D440" s="60" t="s">
        <v>3061</v>
      </c>
      <c r="E440" s="60" t="s">
        <v>3155</v>
      </c>
      <c r="F440" s="60" t="s">
        <v>2581</v>
      </c>
      <c r="G440" s="61" t="s">
        <v>3162</v>
      </c>
      <c r="H440" s="61"/>
      <c r="I440" s="62" t="s">
        <v>3163</v>
      </c>
      <c r="J440" s="62" t="s">
        <v>3164</v>
      </c>
      <c r="K440" s="62" t="s">
        <v>3165</v>
      </c>
      <c r="L440" s="63"/>
      <c r="M440" s="64" t="s">
        <v>43</v>
      </c>
      <c r="N440" s="64" t="s">
        <v>44</v>
      </c>
      <c r="O440" s="64" t="s">
        <v>1721</v>
      </c>
      <c r="P440" s="64" t="s">
        <v>3166</v>
      </c>
      <c r="Q440" s="64" t="s">
        <v>46</v>
      </c>
      <c r="R440" s="65">
        <v>40975</v>
      </c>
      <c r="S440" s="66"/>
      <c r="T440" s="67"/>
      <c r="U440" s="68"/>
      <c r="V440" s="69"/>
      <c r="W440" s="70"/>
      <c r="X440" s="71"/>
      <c r="Y440" s="71"/>
    </row>
    <row r="441" spans="1:25" ht="16.5">
      <c r="A441" s="58" t="s">
        <v>3167</v>
      </c>
      <c r="B441" s="59" t="s">
        <v>3168</v>
      </c>
      <c r="C441" s="60" t="s">
        <v>2578</v>
      </c>
      <c r="D441" s="60" t="s">
        <v>3061</v>
      </c>
      <c r="E441" s="60" t="s">
        <v>3117</v>
      </c>
      <c r="F441" s="60" t="s">
        <v>2581</v>
      </c>
      <c r="G441" s="61" t="s">
        <v>3169</v>
      </c>
      <c r="H441" s="61"/>
      <c r="I441" s="62" t="s">
        <v>2627</v>
      </c>
      <c r="J441" s="62" t="s">
        <v>3170</v>
      </c>
      <c r="K441" s="62" t="s">
        <v>3171</v>
      </c>
      <c r="L441" s="63"/>
      <c r="M441" s="64" t="s">
        <v>43</v>
      </c>
      <c r="N441" s="64" t="s">
        <v>44</v>
      </c>
      <c r="O441" s="64" t="s">
        <v>1721</v>
      </c>
      <c r="P441" s="64" t="s">
        <v>3172</v>
      </c>
      <c r="Q441" s="64" t="s">
        <v>46</v>
      </c>
      <c r="R441" s="65" t="s">
        <v>166</v>
      </c>
      <c r="S441" s="66"/>
      <c r="T441" s="67"/>
      <c r="U441" s="68" t="s">
        <v>3116</v>
      </c>
      <c r="V441" s="69"/>
      <c r="W441" s="70" t="s">
        <v>247</v>
      </c>
      <c r="X441" s="71"/>
      <c r="Y441" s="71"/>
    </row>
    <row r="442" spans="1:25" ht="16.5">
      <c r="A442" s="58" t="s">
        <v>3173</v>
      </c>
      <c r="B442" s="59" t="s">
        <v>3174</v>
      </c>
      <c r="C442" s="60" t="s">
        <v>2578</v>
      </c>
      <c r="D442" s="60" t="s">
        <v>3061</v>
      </c>
      <c r="E442" s="60" t="s">
        <v>3175</v>
      </c>
      <c r="F442" s="60" t="s">
        <v>2581</v>
      </c>
      <c r="G442" s="61" t="s">
        <v>3176</v>
      </c>
      <c r="H442" s="61"/>
      <c r="I442" s="62" t="s">
        <v>3177</v>
      </c>
      <c r="J442" s="62" t="s">
        <v>1752</v>
      </c>
      <c r="K442" s="62" t="s">
        <v>3178</v>
      </c>
      <c r="L442" s="63" t="s">
        <v>3179</v>
      </c>
      <c r="M442" s="64" t="s">
        <v>173</v>
      </c>
      <c r="N442" s="64" t="s">
        <v>44</v>
      </c>
      <c r="O442" s="64" t="s">
        <v>1721</v>
      </c>
      <c r="P442" s="64" t="s">
        <v>3180</v>
      </c>
      <c r="Q442" s="64" t="s">
        <v>46</v>
      </c>
      <c r="R442" s="65" t="s">
        <v>3181</v>
      </c>
      <c r="S442" s="66"/>
      <c r="T442" s="67"/>
      <c r="U442" s="68"/>
      <c r="V442" s="69"/>
      <c r="W442" s="70" t="s">
        <v>247</v>
      </c>
      <c r="X442" s="71"/>
      <c r="Y442" s="71"/>
    </row>
    <row r="443" spans="1:25" ht="16.5">
      <c r="A443" s="58" t="s">
        <v>3182</v>
      </c>
      <c r="B443" s="59" t="s">
        <v>3183</v>
      </c>
      <c r="C443" s="60" t="s">
        <v>2578</v>
      </c>
      <c r="D443" s="60" t="s">
        <v>3061</v>
      </c>
      <c r="E443" s="60" t="s">
        <v>3184</v>
      </c>
      <c r="F443" s="60" t="s">
        <v>2581</v>
      </c>
      <c r="G443" s="61" t="s">
        <v>3185</v>
      </c>
      <c r="H443" s="61"/>
      <c r="I443" s="62" t="s">
        <v>3186</v>
      </c>
      <c r="J443" s="62" t="s">
        <v>3187</v>
      </c>
      <c r="K443" s="62" t="s">
        <v>3188</v>
      </c>
      <c r="L443" s="63"/>
      <c r="M443" s="64" t="s">
        <v>43</v>
      </c>
      <c r="N443" s="64" t="s">
        <v>44</v>
      </c>
      <c r="O443" s="64" t="s">
        <v>1721</v>
      </c>
      <c r="P443" s="64" t="s">
        <v>3189</v>
      </c>
      <c r="Q443" s="64" t="s">
        <v>46</v>
      </c>
      <c r="R443" s="65" t="s">
        <v>3181</v>
      </c>
      <c r="S443" s="66"/>
      <c r="T443" s="67"/>
      <c r="U443" s="68"/>
      <c r="V443" s="69"/>
      <c r="W443" s="70" t="s">
        <v>247</v>
      </c>
      <c r="X443" s="71"/>
      <c r="Y443" s="71"/>
    </row>
    <row r="444" spans="1:25" ht="16.5">
      <c r="A444" s="58" t="s">
        <v>3190</v>
      </c>
      <c r="B444" s="59" t="s">
        <v>3191</v>
      </c>
      <c r="C444" s="60" t="s">
        <v>2578</v>
      </c>
      <c r="D444" s="60" t="s">
        <v>3061</v>
      </c>
      <c r="E444" s="60" t="s">
        <v>3062</v>
      </c>
      <c r="F444" s="60" t="s">
        <v>2581</v>
      </c>
      <c r="G444" s="61" t="s">
        <v>3192</v>
      </c>
      <c r="H444" s="61"/>
      <c r="I444" s="62" t="s">
        <v>3193</v>
      </c>
      <c r="J444" s="62" t="s">
        <v>1752</v>
      </c>
      <c r="K444" s="62" t="s">
        <v>3194</v>
      </c>
      <c r="L444" s="63" t="s">
        <v>3195</v>
      </c>
      <c r="M444" s="64" t="s">
        <v>43</v>
      </c>
      <c r="N444" s="64" t="s">
        <v>44</v>
      </c>
      <c r="O444" s="64" t="s">
        <v>1721</v>
      </c>
      <c r="P444" s="64" t="s">
        <v>3196</v>
      </c>
      <c r="Q444" s="64" t="s">
        <v>46</v>
      </c>
      <c r="R444" s="65" t="s">
        <v>3197</v>
      </c>
      <c r="S444" s="66"/>
      <c r="T444" s="67"/>
      <c r="U444" s="68"/>
      <c r="V444" s="69"/>
      <c r="W444" s="70" t="s">
        <v>247</v>
      </c>
      <c r="X444" s="71"/>
      <c r="Y444" s="71"/>
    </row>
    <row r="445" spans="1:25" ht="16.5">
      <c r="A445" s="58" t="s">
        <v>3198</v>
      </c>
      <c r="B445" s="59" t="s">
        <v>3199</v>
      </c>
      <c r="C445" s="60" t="s">
        <v>2578</v>
      </c>
      <c r="D445" s="60" t="s">
        <v>3061</v>
      </c>
      <c r="E445" s="60" t="s">
        <v>3070</v>
      </c>
      <c r="F445" s="60" t="s">
        <v>2581</v>
      </c>
      <c r="G445" s="61" t="s">
        <v>3200</v>
      </c>
      <c r="H445" s="61"/>
      <c r="I445" s="62" t="s">
        <v>3201</v>
      </c>
      <c r="J445" s="62" t="s">
        <v>3202</v>
      </c>
      <c r="K445" s="62" t="s">
        <v>1683</v>
      </c>
      <c r="L445" s="63" t="s">
        <v>1684</v>
      </c>
      <c r="M445" s="64" t="s">
        <v>173</v>
      </c>
      <c r="N445" s="64" t="s">
        <v>44</v>
      </c>
      <c r="O445" s="64" t="s">
        <v>1721</v>
      </c>
      <c r="P445" s="64" t="s">
        <v>3203</v>
      </c>
      <c r="Q445" s="64" t="s">
        <v>46</v>
      </c>
      <c r="R445" s="65">
        <v>40405</v>
      </c>
      <c r="S445" s="66"/>
      <c r="T445" s="67"/>
      <c r="U445" s="68"/>
      <c r="V445" s="69"/>
      <c r="W445" s="70" t="s">
        <v>247</v>
      </c>
      <c r="X445" s="71"/>
      <c r="Y445" s="71"/>
    </row>
    <row r="446" spans="1:25" ht="16.5">
      <c r="A446" s="58" t="s">
        <v>3204</v>
      </c>
      <c r="B446" s="59" t="s">
        <v>3205</v>
      </c>
      <c r="C446" s="60" t="s">
        <v>2578</v>
      </c>
      <c r="D446" s="60" t="s">
        <v>3061</v>
      </c>
      <c r="E446" s="60" t="s">
        <v>3206</v>
      </c>
      <c r="F446" s="60" t="s">
        <v>2581</v>
      </c>
      <c r="G446" s="61" t="s">
        <v>3207</v>
      </c>
      <c r="H446" s="61"/>
      <c r="I446" s="62" t="s">
        <v>3208</v>
      </c>
      <c r="J446" s="62" t="s">
        <v>3209</v>
      </c>
      <c r="K446" s="62" t="s">
        <v>3210</v>
      </c>
      <c r="L446" s="63" t="s">
        <v>3211</v>
      </c>
      <c r="M446" s="64" t="s">
        <v>43</v>
      </c>
      <c r="N446" s="64" t="s">
        <v>44</v>
      </c>
      <c r="O446" s="64" t="s">
        <v>1721</v>
      </c>
      <c r="P446" s="64" t="s">
        <v>3212</v>
      </c>
      <c r="Q446" s="64" t="s">
        <v>46</v>
      </c>
      <c r="R446" s="65" t="s">
        <v>469</v>
      </c>
      <c r="S446" s="66"/>
      <c r="T446" s="67"/>
      <c r="U446" s="68"/>
      <c r="V446" s="69"/>
      <c r="W446" s="70" t="s">
        <v>247</v>
      </c>
      <c r="X446" s="71"/>
      <c r="Y446" s="71"/>
    </row>
    <row r="447" spans="1:25" ht="16.5">
      <c r="A447" s="58" t="s">
        <v>3213</v>
      </c>
      <c r="B447" s="59" t="s">
        <v>3214</v>
      </c>
      <c r="C447" s="60" t="s">
        <v>2578</v>
      </c>
      <c r="D447" s="60" t="s">
        <v>3061</v>
      </c>
      <c r="E447" s="60" t="s">
        <v>3070</v>
      </c>
      <c r="F447" s="60" t="s">
        <v>2581</v>
      </c>
      <c r="G447" s="61" t="s">
        <v>3215</v>
      </c>
      <c r="H447" s="61"/>
      <c r="I447" s="62" t="s">
        <v>3216</v>
      </c>
      <c r="J447" s="62" t="s">
        <v>3217</v>
      </c>
      <c r="K447" s="62" t="s">
        <v>3218</v>
      </c>
      <c r="L447" s="63" t="s">
        <v>3219</v>
      </c>
      <c r="M447" s="64" t="s">
        <v>173</v>
      </c>
      <c r="N447" s="64" t="s">
        <v>44</v>
      </c>
      <c r="O447" s="64" t="s">
        <v>1721</v>
      </c>
      <c r="P447" s="64" t="s">
        <v>3220</v>
      </c>
      <c r="Q447" s="64" t="s">
        <v>46</v>
      </c>
      <c r="R447" s="65" t="s">
        <v>3221</v>
      </c>
      <c r="S447" s="66"/>
      <c r="T447" s="67"/>
      <c r="U447" s="68"/>
      <c r="V447" s="69"/>
      <c r="W447" s="70" t="s">
        <v>247</v>
      </c>
      <c r="X447" s="71"/>
      <c r="Y447" s="71"/>
    </row>
    <row r="448" spans="1:25" ht="16.5">
      <c r="A448" s="58" t="s">
        <v>3222</v>
      </c>
      <c r="B448" s="59" t="s">
        <v>3223</v>
      </c>
      <c r="C448" s="60" t="s">
        <v>2578</v>
      </c>
      <c r="D448" s="60" t="s">
        <v>3061</v>
      </c>
      <c r="E448" s="60" t="s">
        <v>3117</v>
      </c>
      <c r="F448" s="60" t="s">
        <v>2581</v>
      </c>
      <c r="G448" s="61" t="s">
        <v>3224</v>
      </c>
      <c r="H448" s="61"/>
      <c r="I448" s="62" t="s">
        <v>3225</v>
      </c>
      <c r="J448" s="62" t="s">
        <v>3226</v>
      </c>
      <c r="K448" s="62" t="s">
        <v>3227</v>
      </c>
      <c r="L448" s="63"/>
      <c r="M448" s="64" t="s">
        <v>43</v>
      </c>
      <c r="N448" s="64" t="s">
        <v>44</v>
      </c>
      <c r="O448" s="64" t="s">
        <v>1721</v>
      </c>
      <c r="P448" s="64" t="s">
        <v>3228</v>
      </c>
      <c r="Q448" s="64" t="s">
        <v>46</v>
      </c>
      <c r="R448" s="65" t="s">
        <v>166</v>
      </c>
      <c r="S448" s="66"/>
      <c r="T448" s="67"/>
      <c r="U448" s="68"/>
      <c r="V448" s="69"/>
      <c r="W448" s="70" t="s">
        <v>247</v>
      </c>
      <c r="X448" s="71"/>
      <c r="Y448" s="71"/>
    </row>
    <row r="449" spans="1:25" ht="16.5">
      <c r="A449" s="58" t="s">
        <v>3229</v>
      </c>
      <c r="B449" s="59" t="s">
        <v>3230</v>
      </c>
      <c r="C449" s="60" t="s">
        <v>2578</v>
      </c>
      <c r="D449" s="60" t="s">
        <v>3061</v>
      </c>
      <c r="E449" s="60" t="s">
        <v>3086</v>
      </c>
      <c r="F449" s="60" t="s">
        <v>2581</v>
      </c>
      <c r="G449" s="61" t="s">
        <v>3231</v>
      </c>
      <c r="H449" s="61"/>
      <c r="I449" s="62" t="s">
        <v>3232</v>
      </c>
      <c r="J449" s="62" t="s">
        <v>3233</v>
      </c>
      <c r="K449" s="62" t="s">
        <v>3234</v>
      </c>
      <c r="L449" s="63" t="s">
        <v>3235</v>
      </c>
      <c r="M449" s="64" t="s">
        <v>173</v>
      </c>
      <c r="N449" s="64" t="s">
        <v>44</v>
      </c>
      <c r="O449" s="64" t="s">
        <v>1721</v>
      </c>
      <c r="P449" s="64" t="s">
        <v>3236</v>
      </c>
      <c r="Q449" s="64" t="s">
        <v>46</v>
      </c>
      <c r="R449" s="65" t="s">
        <v>166</v>
      </c>
      <c r="S449" s="66"/>
      <c r="T449" s="67"/>
      <c r="U449" s="68"/>
      <c r="V449" s="69"/>
      <c r="W449" s="70" t="s">
        <v>247</v>
      </c>
      <c r="X449" s="71"/>
      <c r="Y449" s="71"/>
    </row>
    <row r="450" spans="1:25" ht="16.5">
      <c r="A450" s="58" t="s">
        <v>3237</v>
      </c>
      <c r="B450" s="59" t="s">
        <v>3238</v>
      </c>
      <c r="C450" s="60" t="s">
        <v>2578</v>
      </c>
      <c r="D450" s="60" t="s">
        <v>3061</v>
      </c>
      <c r="E450" s="60" t="s">
        <v>3102</v>
      </c>
      <c r="F450" s="60" t="s">
        <v>2581</v>
      </c>
      <c r="G450" s="61" t="s">
        <v>3239</v>
      </c>
      <c r="H450" s="61"/>
      <c r="I450" s="62" t="s">
        <v>3240</v>
      </c>
      <c r="J450" s="62" t="s">
        <v>3241</v>
      </c>
      <c r="K450" s="62" t="s">
        <v>1505</v>
      </c>
      <c r="L450" s="63" t="s">
        <v>3242</v>
      </c>
      <c r="M450" s="64" t="s">
        <v>173</v>
      </c>
      <c r="N450" s="64" t="s">
        <v>44</v>
      </c>
      <c r="O450" s="64" t="s">
        <v>1721</v>
      </c>
      <c r="P450" s="64" t="s">
        <v>3243</v>
      </c>
      <c r="Q450" s="64" t="s">
        <v>46</v>
      </c>
      <c r="R450" s="65" t="s">
        <v>166</v>
      </c>
      <c r="S450" s="66"/>
      <c r="T450" s="67"/>
      <c r="U450" s="68"/>
      <c r="V450" s="69"/>
      <c r="W450" s="70" t="s">
        <v>247</v>
      </c>
      <c r="X450" s="71"/>
      <c r="Y450" s="71"/>
    </row>
    <row r="451" spans="1:25" ht="16.5">
      <c r="A451" s="58" t="s">
        <v>3244</v>
      </c>
      <c r="B451" s="59" t="s">
        <v>3245</v>
      </c>
      <c r="C451" s="60" t="s">
        <v>2578</v>
      </c>
      <c r="D451" s="60" t="s">
        <v>3061</v>
      </c>
      <c r="E451" s="60" t="s">
        <v>3062</v>
      </c>
      <c r="F451" s="60" t="s">
        <v>2581</v>
      </c>
      <c r="G451" s="61" t="s">
        <v>3246</v>
      </c>
      <c r="H451" s="61"/>
      <c r="I451" s="62" t="s">
        <v>3247</v>
      </c>
      <c r="J451" s="62" t="s">
        <v>3248</v>
      </c>
      <c r="K451" s="62" t="s">
        <v>3249</v>
      </c>
      <c r="L451" s="63" t="s">
        <v>3250</v>
      </c>
      <c r="M451" s="64" t="s">
        <v>173</v>
      </c>
      <c r="N451" s="64" t="s">
        <v>44</v>
      </c>
      <c r="O451" s="64" t="s">
        <v>1721</v>
      </c>
      <c r="P451" s="64" t="s">
        <v>3251</v>
      </c>
      <c r="Q451" s="64" t="s">
        <v>46</v>
      </c>
      <c r="R451" s="65" t="s">
        <v>3252</v>
      </c>
      <c r="S451" s="66"/>
      <c r="T451" s="67"/>
      <c r="U451" s="68"/>
      <c r="V451" s="69"/>
      <c r="W451" s="70" t="s">
        <v>247</v>
      </c>
      <c r="X451" s="71"/>
      <c r="Y451" s="71"/>
    </row>
    <row r="452" spans="1:25" ht="16.5">
      <c r="A452" s="58" t="s">
        <v>3253</v>
      </c>
      <c r="B452" s="59" t="s">
        <v>3254</v>
      </c>
      <c r="C452" s="60" t="s">
        <v>2578</v>
      </c>
      <c r="D452" s="60" t="s">
        <v>3061</v>
      </c>
      <c r="E452" s="60" t="s">
        <v>3062</v>
      </c>
      <c r="F452" s="60" t="s">
        <v>2581</v>
      </c>
      <c r="G452" s="61" t="s">
        <v>3255</v>
      </c>
      <c r="H452" s="61"/>
      <c r="I452" s="62" t="s">
        <v>3256</v>
      </c>
      <c r="J452" s="62" t="s">
        <v>3257</v>
      </c>
      <c r="K452" s="62" t="s">
        <v>2729</v>
      </c>
      <c r="L452" s="63" t="s">
        <v>3258</v>
      </c>
      <c r="M452" s="64" t="s">
        <v>43</v>
      </c>
      <c r="N452" s="64" t="s">
        <v>44</v>
      </c>
      <c r="O452" s="64" t="s">
        <v>1721</v>
      </c>
      <c r="P452" s="64" t="s">
        <v>3259</v>
      </c>
      <c r="Q452" s="64" t="s">
        <v>46</v>
      </c>
      <c r="R452" s="65" t="s">
        <v>3252</v>
      </c>
      <c r="S452" s="66"/>
      <c r="T452" s="67"/>
      <c r="U452" s="68"/>
      <c r="V452" s="69"/>
      <c r="W452" s="70"/>
      <c r="X452" s="71"/>
      <c r="Y452" s="71"/>
    </row>
    <row r="453" spans="1:25" ht="16.5">
      <c r="A453" s="58" t="s">
        <v>3260</v>
      </c>
      <c r="B453" s="59" t="s">
        <v>3261</v>
      </c>
      <c r="C453" s="60" t="s">
        <v>2578</v>
      </c>
      <c r="D453" s="60" t="s">
        <v>3061</v>
      </c>
      <c r="E453" s="60" t="s">
        <v>3070</v>
      </c>
      <c r="F453" s="60" t="s">
        <v>2581</v>
      </c>
      <c r="G453" s="61" t="s">
        <v>3262</v>
      </c>
      <c r="H453" s="61"/>
      <c r="I453" s="62" t="s">
        <v>3263</v>
      </c>
      <c r="J453" s="62" t="s">
        <v>3264</v>
      </c>
      <c r="K453" s="62" t="s">
        <v>3265</v>
      </c>
      <c r="L453" s="63" t="s">
        <v>3266</v>
      </c>
      <c r="M453" s="64" t="s">
        <v>43</v>
      </c>
      <c r="N453" s="64" t="s">
        <v>44</v>
      </c>
      <c r="O453" s="64" t="s">
        <v>1721</v>
      </c>
      <c r="P453" s="64" t="s">
        <v>3267</v>
      </c>
      <c r="Q453" s="64" t="s">
        <v>46</v>
      </c>
      <c r="R453" s="65" t="s">
        <v>2840</v>
      </c>
      <c r="S453" s="66"/>
      <c r="T453" s="67" t="s">
        <v>3268</v>
      </c>
      <c r="U453" s="68"/>
      <c r="V453" s="69"/>
      <c r="W453" s="70" t="s">
        <v>247</v>
      </c>
      <c r="X453" s="71"/>
      <c r="Y453" s="71"/>
    </row>
    <row r="454" spans="1:25" ht="16.5">
      <c r="A454" s="58" t="s">
        <v>3269</v>
      </c>
      <c r="B454" s="59" t="s">
        <v>3270</v>
      </c>
      <c r="C454" s="60" t="s">
        <v>2578</v>
      </c>
      <c r="D454" s="60" t="s">
        <v>3061</v>
      </c>
      <c r="E454" s="60" t="s">
        <v>3117</v>
      </c>
      <c r="F454" s="60" t="s">
        <v>2581</v>
      </c>
      <c r="G454" s="61" t="s">
        <v>3271</v>
      </c>
      <c r="H454" s="61"/>
      <c r="I454" s="62" t="s">
        <v>3272</v>
      </c>
      <c r="J454" s="62" t="s">
        <v>3273</v>
      </c>
      <c r="K454" s="62" t="s">
        <v>3274</v>
      </c>
      <c r="L454" s="63" t="s">
        <v>3275</v>
      </c>
      <c r="M454" s="64" t="s">
        <v>173</v>
      </c>
      <c r="N454" s="64" t="s">
        <v>44</v>
      </c>
      <c r="O454" s="64" t="s">
        <v>1721</v>
      </c>
      <c r="P454" s="64" t="s">
        <v>3276</v>
      </c>
      <c r="Q454" s="64" t="s">
        <v>46</v>
      </c>
      <c r="R454" s="65" t="s">
        <v>166</v>
      </c>
      <c r="S454" s="66"/>
      <c r="T454" s="67"/>
      <c r="U454" s="68"/>
      <c r="V454" s="69"/>
      <c r="W454" s="70" t="s">
        <v>247</v>
      </c>
      <c r="X454" s="71"/>
      <c r="Y454" s="71"/>
    </row>
    <row r="455" spans="1:25" ht="16.5">
      <c r="A455" s="58" t="s">
        <v>3277</v>
      </c>
      <c r="B455" s="59" t="s">
        <v>3278</v>
      </c>
      <c r="C455" s="60" t="s">
        <v>2578</v>
      </c>
      <c r="D455" s="60" t="s">
        <v>3061</v>
      </c>
      <c r="E455" s="60" t="s">
        <v>3102</v>
      </c>
      <c r="F455" s="60" t="s">
        <v>2581</v>
      </c>
      <c r="G455" s="61" t="s">
        <v>3279</v>
      </c>
      <c r="H455" s="61"/>
      <c r="I455" s="62" t="s">
        <v>3280</v>
      </c>
      <c r="J455" s="62" t="s">
        <v>3281</v>
      </c>
      <c r="K455" s="62" t="s">
        <v>3282</v>
      </c>
      <c r="L455" s="63" t="s">
        <v>3283</v>
      </c>
      <c r="M455" s="64" t="s">
        <v>43</v>
      </c>
      <c r="N455" s="64" t="s">
        <v>44</v>
      </c>
      <c r="O455" s="64" t="s">
        <v>1721</v>
      </c>
      <c r="P455" s="64" t="s">
        <v>3284</v>
      </c>
      <c r="Q455" s="64" t="s">
        <v>46</v>
      </c>
      <c r="R455" s="65" t="s">
        <v>166</v>
      </c>
      <c r="S455" s="66"/>
      <c r="T455" s="67"/>
      <c r="U455" s="68"/>
      <c r="V455" s="69"/>
      <c r="W455" s="70" t="s">
        <v>247</v>
      </c>
      <c r="X455" s="71"/>
      <c r="Y455" s="71"/>
    </row>
    <row r="456" spans="1:25" ht="16.5">
      <c r="A456" s="58" t="s">
        <v>3285</v>
      </c>
      <c r="B456" s="59" t="s">
        <v>3286</v>
      </c>
      <c r="C456" s="60" t="s">
        <v>2578</v>
      </c>
      <c r="D456" s="60" t="s">
        <v>3061</v>
      </c>
      <c r="E456" s="60" t="s">
        <v>3086</v>
      </c>
      <c r="F456" s="60" t="s">
        <v>2581</v>
      </c>
      <c r="G456" s="61" t="s">
        <v>3287</v>
      </c>
      <c r="H456" s="61"/>
      <c r="I456" s="62" t="s">
        <v>3288</v>
      </c>
      <c r="J456" s="62" t="s">
        <v>3289</v>
      </c>
      <c r="K456" s="62" t="s">
        <v>1870</v>
      </c>
      <c r="L456" s="63" t="s">
        <v>1325</v>
      </c>
      <c r="M456" s="64" t="s">
        <v>43</v>
      </c>
      <c r="N456" s="64" t="s">
        <v>44</v>
      </c>
      <c r="O456" s="64" t="s">
        <v>1721</v>
      </c>
      <c r="P456" s="64" t="s">
        <v>3290</v>
      </c>
      <c r="Q456" s="64" t="s">
        <v>46</v>
      </c>
      <c r="R456" s="65" t="s">
        <v>166</v>
      </c>
      <c r="S456" s="66"/>
      <c r="T456" s="67"/>
      <c r="U456" s="68"/>
      <c r="V456" s="69"/>
      <c r="W456" s="70" t="s">
        <v>247</v>
      </c>
      <c r="X456" s="71"/>
      <c r="Y456" s="71"/>
    </row>
    <row r="457" spans="1:25" ht="16.5">
      <c r="A457" s="58" t="s">
        <v>3291</v>
      </c>
      <c r="B457" s="59" t="s">
        <v>3292</v>
      </c>
      <c r="C457" s="60" t="s">
        <v>2578</v>
      </c>
      <c r="D457" s="60" t="s">
        <v>3061</v>
      </c>
      <c r="E457" s="60" t="s">
        <v>3070</v>
      </c>
      <c r="F457" s="60" t="s">
        <v>2581</v>
      </c>
      <c r="G457" s="61" t="s">
        <v>3293</v>
      </c>
      <c r="H457" s="61"/>
      <c r="I457" s="62" t="s">
        <v>3288</v>
      </c>
      <c r="J457" s="62" t="s">
        <v>3294</v>
      </c>
      <c r="K457" s="62" t="s">
        <v>1870</v>
      </c>
      <c r="L457" s="63" t="s">
        <v>1325</v>
      </c>
      <c r="M457" s="64" t="s">
        <v>43</v>
      </c>
      <c r="N457" s="64" t="s">
        <v>44</v>
      </c>
      <c r="O457" s="64" t="s">
        <v>1721</v>
      </c>
      <c r="P457" s="64" t="s">
        <v>3295</v>
      </c>
      <c r="Q457" s="64" t="s">
        <v>46</v>
      </c>
      <c r="R457" s="65" t="s">
        <v>166</v>
      </c>
      <c r="S457" s="66"/>
      <c r="T457" s="67"/>
      <c r="U457" s="68"/>
      <c r="V457" s="69"/>
      <c r="W457" s="70" t="s">
        <v>247</v>
      </c>
      <c r="X457" s="71"/>
      <c r="Y457" s="71"/>
    </row>
    <row r="458" spans="1:25" ht="16.5">
      <c r="A458" s="58" t="s">
        <v>3296</v>
      </c>
      <c r="B458" s="59" t="s">
        <v>3297</v>
      </c>
      <c r="C458" s="60" t="s">
        <v>2578</v>
      </c>
      <c r="D458" s="60" t="s">
        <v>3061</v>
      </c>
      <c r="E458" s="60" t="s">
        <v>3070</v>
      </c>
      <c r="F458" s="60" t="s">
        <v>2581</v>
      </c>
      <c r="G458" s="61" t="s">
        <v>3298</v>
      </c>
      <c r="H458" s="61"/>
      <c r="I458" s="62" t="s">
        <v>3280</v>
      </c>
      <c r="J458" s="62" t="s">
        <v>3299</v>
      </c>
      <c r="K458" s="62" t="s">
        <v>3300</v>
      </c>
      <c r="L458" s="63" t="s">
        <v>3283</v>
      </c>
      <c r="M458" s="64" t="s">
        <v>173</v>
      </c>
      <c r="N458" s="64" t="s">
        <v>44</v>
      </c>
      <c r="O458" s="64" t="s">
        <v>1721</v>
      </c>
      <c r="P458" s="64" t="s">
        <v>3301</v>
      </c>
      <c r="Q458" s="64" t="s">
        <v>46</v>
      </c>
      <c r="R458" s="65" t="s">
        <v>166</v>
      </c>
      <c r="S458" s="66"/>
      <c r="T458" s="67"/>
      <c r="U458" s="68"/>
      <c r="V458" s="69"/>
      <c r="W458" s="70" t="s">
        <v>247</v>
      </c>
      <c r="X458" s="71"/>
      <c r="Y458" s="71"/>
    </row>
    <row r="459" spans="1:25" ht="16.5">
      <c r="A459" s="58" t="s">
        <v>3302</v>
      </c>
      <c r="B459" s="59" t="s">
        <v>3303</v>
      </c>
      <c r="C459" s="60" t="s">
        <v>2578</v>
      </c>
      <c r="D459" s="60" t="s">
        <v>3061</v>
      </c>
      <c r="E459" s="60" t="s">
        <v>3086</v>
      </c>
      <c r="F459" s="60" t="s">
        <v>2581</v>
      </c>
      <c r="G459" s="61" t="s">
        <v>3304</v>
      </c>
      <c r="H459" s="61"/>
      <c r="I459" s="62" t="s">
        <v>3305</v>
      </c>
      <c r="J459" s="62" t="s">
        <v>3306</v>
      </c>
      <c r="K459" s="62" t="s">
        <v>1683</v>
      </c>
      <c r="L459" s="63" t="s">
        <v>3307</v>
      </c>
      <c r="M459" s="64" t="s">
        <v>43</v>
      </c>
      <c r="N459" s="64" t="s">
        <v>44</v>
      </c>
      <c r="O459" s="64" t="s">
        <v>1721</v>
      </c>
      <c r="P459" s="64" t="s">
        <v>3308</v>
      </c>
      <c r="Q459" s="64" t="s">
        <v>46</v>
      </c>
      <c r="R459" s="65" t="s">
        <v>3309</v>
      </c>
      <c r="S459" s="66"/>
      <c r="T459" s="67"/>
      <c r="U459" s="68"/>
      <c r="V459" s="69"/>
      <c r="W459" s="70" t="s">
        <v>247</v>
      </c>
      <c r="X459" s="71"/>
      <c r="Y459" s="71"/>
    </row>
    <row r="460" spans="1:25" ht="16.5">
      <c r="A460" s="58" t="s">
        <v>3310</v>
      </c>
      <c r="B460" s="59" t="s">
        <v>3311</v>
      </c>
      <c r="C460" s="60" t="s">
        <v>2578</v>
      </c>
      <c r="D460" s="60" t="s">
        <v>3061</v>
      </c>
      <c r="E460" s="60" t="s">
        <v>3070</v>
      </c>
      <c r="F460" s="60" t="s">
        <v>2581</v>
      </c>
      <c r="G460" s="61" t="s">
        <v>3312</v>
      </c>
      <c r="H460" s="61"/>
      <c r="I460" s="62" t="s">
        <v>3313</v>
      </c>
      <c r="J460" s="62" t="s">
        <v>1752</v>
      </c>
      <c r="K460" s="62" t="s">
        <v>3314</v>
      </c>
      <c r="L460" s="63" t="s">
        <v>3315</v>
      </c>
      <c r="M460" s="64" t="s">
        <v>43</v>
      </c>
      <c r="N460" s="64" t="s">
        <v>44</v>
      </c>
      <c r="O460" s="64" t="s">
        <v>1721</v>
      </c>
      <c r="P460" s="64" t="s">
        <v>3316</v>
      </c>
      <c r="Q460" s="64" t="s">
        <v>46</v>
      </c>
      <c r="R460" s="65" t="s">
        <v>3317</v>
      </c>
      <c r="S460" s="66"/>
      <c r="T460" s="67"/>
      <c r="U460" s="68"/>
      <c r="V460" s="69"/>
      <c r="W460" s="70" t="s">
        <v>247</v>
      </c>
      <c r="X460" s="71"/>
      <c r="Y460" s="71"/>
    </row>
    <row r="461" spans="1:25" ht="16.5">
      <c r="A461" s="58" t="s">
        <v>3318</v>
      </c>
      <c r="B461" s="59" t="s">
        <v>3319</v>
      </c>
      <c r="C461" s="60" t="s">
        <v>2578</v>
      </c>
      <c r="D461" s="60" t="s">
        <v>3061</v>
      </c>
      <c r="E461" s="60" t="s">
        <v>3070</v>
      </c>
      <c r="F461" s="60" t="s">
        <v>2581</v>
      </c>
      <c r="G461" s="61" t="s">
        <v>3320</v>
      </c>
      <c r="H461" s="61"/>
      <c r="I461" s="62" t="s">
        <v>2703</v>
      </c>
      <c r="J461" s="62" t="s">
        <v>3321</v>
      </c>
      <c r="K461" s="62" t="s">
        <v>3322</v>
      </c>
      <c r="L461" s="63"/>
      <c r="M461" s="64" t="s">
        <v>43</v>
      </c>
      <c r="N461" s="64" t="s">
        <v>44</v>
      </c>
      <c r="O461" s="64" t="s">
        <v>1721</v>
      </c>
      <c r="P461" s="64" t="s">
        <v>3323</v>
      </c>
      <c r="Q461" s="64" t="s">
        <v>46</v>
      </c>
      <c r="R461" s="65" t="s">
        <v>1441</v>
      </c>
      <c r="S461" s="66"/>
      <c r="T461" s="67"/>
      <c r="U461" s="68" t="s">
        <v>1442</v>
      </c>
      <c r="V461" s="69"/>
      <c r="W461" s="70"/>
      <c r="X461" s="71"/>
      <c r="Y461" s="71"/>
    </row>
    <row r="462" spans="1:25" ht="16.5">
      <c r="A462" s="58" t="s">
        <v>3324</v>
      </c>
      <c r="B462" s="59" t="s">
        <v>3325</v>
      </c>
      <c r="C462" s="60" t="s">
        <v>2578</v>
      </c>
      <c r="D462" s="60" t="s">
        <v>3061</v>
      </c>
      <c r="E462" s="60" t="s">
        <v>3086</v>
      </c>
      <c r="F462" s="60" t="s">
        <v>2581</v>
      </c>
      <c r="G462" s="61" t="s">
        <v>3326</v>
      </c>
      <c r="H462" s="61"/>
      <c r="I462" s="62" t="s">
        <v>3327</v>
      </c>
      <c r="J462" s="62" t="s">
        <v>3328</v>
      </c>
      <c r="K462" s="62" t="s">
        <v>3329</v>
      </c>
      <c r="L462" s="63" t="s">
        <v>3330</v>
      </c>
      <c r="M462" s="64" t="s">
        <v>43</v>
      </c>
      <c r="N462" s="64" t="s">
        <v>44</v>
      </c>
      <c r="O462" s="64" t="s">
        <v>1721</v>
      </c>
      <c r="P462" s="64" t="s">
        <v>3331</v>
      </c>
      <c r="Q462" s="64" t="s">
        <v>46</v>
      </c>
      <c r="R462" s="65" t="s">
        <v>166</v>
      </c>
      <c r="S462" s="66"/>
      <c r="T462" s="67"/>
      <c r="U462" s="68"/>
      <c r="V462" s="69"/>
      <c r="W462" s="70" t="s">
        <v>247</v>
      </c>
      <c r="X462" s="71"/>
      <c r="Y462" s="71"/>
    </row>
    <row r="463" spans="1:25" ht="16.5">
      <c r="A463" s="58" t="s">
        <v>3332</v>
      </c>
      <c r="B463" s="59" t="s">
        <v>3333</v>
      </c>
      <c r="C463" s="60" t="s">
        <v>2578</v>
      </c>
      <c r="D463" s="60" t="s">
        <v>3061</v>
      </c>
      <c r="E463" s="60" t="s">
        <v>3206</v>
      </c>
      <c r="F463" s="60" t="s">
        <v>2581</v>
      </c>
      <c r="G463" s="61" t="s">
        <v>3334</v>
      </c>
      <c r="H463" s="61"/>
      <c r="I463" s="62" t="s">
        <v>3335</v>
      </c>
      <c r="J463" s="62" t="s">
        <v>3336</v>
      </c>
      <c r="K463" s="62" t="s">
        <v>1085</v>
      </c>
      <c r="L463" s="63" t="s">
        <v>3337</v>
      </c>
      <c r="M463" s="64" t="s">
        <v>43</v>
      </c>
      <c r="N463" s="64" t="s">
        <v>44</v>
      </c>
      <c r="O463" s="64" t="s">
        <v>1721</v>
      </c>
      <c r="P463" s="64" t="s">
        <v>3338</v>
      </c>
      <c r="Q463" s="64" t="s">
        <v>46</v>
      </c>
      <c r="R463" s="65" t="s">
        <v>3339</v>
      </c>
      <c r="S463" s="66"/>
      <c r="T463" s="67"/>
      <c r="U463" s="68"/>
      <c r="V463" s="69"/>
      <c r="W463" s="70" t="s">
        <v>247</v>
      </c>
      <c r="X463" s="71"/>
      <c r="Y463" s="71"/>
    </row>
    <row r="464" spans="1:25" ht="16.5">
      <c r="A464" s="73">
        <v>880000000015095</v>
      </c>
      <c r="B464" s="59" t="s">
        <v>3340</v>
      </c>
      <c r="C464" s="60" t="s">
        <v>2578</v>
      </c>
      <c r="D464" s="60" t="s">
        <v>3061</v>
      </c>
      <c r="E464" s="60" t="s">
        <v>3206</v>
      </c>
      <c r="F464" s="60" t="s">
        <v>2581</v>
      </c>
      <c r="G464" s="61" t="s">
        <v>3341</v>
      </c>
      <c r="H464" s="61"/>
      <c r="I464" s="62" t="s">
        <v>3342</v>
      </c>
      <c r="J464" s="62" t="s">
        <v>3343</v>
      </c>
      <c r="K464" s="62" t="s">
        <v>3344</v>
      </c>
      <c r="L464" s="63"/>
      <c r="M464" s="64" t="s">
        <v>43</v>
      </c>
      <c r="N464" s="64" t="s">
        <v>44</v>
      </c>
      <c r="O464" s="64" t="s">
        <v>1721</v>
      </c>
      <c r="P464" s="64" t="s">
        <v>3345</v>
      </c>
      <c r="Q464" s="64" t="s">
        <v>46</v>
      </c>
      <c r="R464" s="65">
        <v>40995</v>
      </c>
      <c r="S464" s="66"/>
      <c r="T464" s="67"/>
      <c r="U464" s="68"/>
      <c r="V464" s="69"/>
      <c r="W464" s="70"/>
      <c r="X464" s="71"/>
      <c r="Y464" s="71"/>
    </row>
    <row r="465" spans="1:25" ht="16.5">
      <c r="A465" s="73">
        <v>880000000015096</v>
      </c>
      <c r="B465" s="59" t="s">
        <v>3346</v>
      </c>
      <c r="C465" s="60" t="s">
        <v>2578</v>
      </c>
      <c r="D465" s="60" t="s">
        <v>3061</v>
      </c>
      <c r="E465" s="60" t="s">
        <v>3206</v>
      </c>
      <c r="F465" s="60" t="s">
        <v>2581</v>
      </c>
      <c r="G465" s="61" t="s">
        <v>3347</v>
      </c>
      <c r="H465" s="61"/>
      <c r="I465" s="62" t="s">
        <v>3348</v>
      </c>
      <c r="J465" s="62" t="s">
        <v>3349</v>
      </c>
      <c r="K465" s="62" t="s">
        <v>3350</v>
      </c>
      <c r="L465" s="63"/>
      <c r="M465" s="64" t="s">
        <v>43</v>
      </c>
      <c r="N465" s="64" t="s">
        <v>44</v>
      </c>
      <c r="O465" s="64" t="s">
        <v>1721</v>
      </c>
      <c r="P465" s="64" t="s">
        <v>3351</v>
      </c>
      <c r="Q465" s="64" t="s">
        <v>46</v>
      </c>
      <c r="R465" s="65">
        <v>40995</v>
      </c>
      <c r="S465" s="66"/>
      <c r="T465" s="67"/>
      <c r="U465" s="68"/>
      <c r="V465" s="69"/>
      <c r="W465" s="70"/>
      <c r="X465" s="71"/>
      <c r="Y465" s="71"/>
    </row>
    <row r="466" spans="1:25" ht="16.5">
      <c r="A466" s="58" t="s">
        <v>3352</v>
      </c>
      <c r="B466" s="59" t="s">
        <v>3353</v>
      </c>
      <c r="C466" s="60" t="s">
        <v>2578</v>
      </c>
      <c r="D466" s="60" t="s">
        <v>3061</v>
      </c>
      <c r="E466" s="60" t="s">
        <v>3117</v>
      </c>
      <c r="F466" s="60" t="s">
        <v>2581</v>
      </c>
      <c r="G466" s="61" t="s">
        <v>3354</v>
      </c>
      <c r="H466" s="61"/>
      <c r="I466" s="62" t="s">
        <v>3355</v>
      </c>
      <c r="J466" s="62" t="s">
        <v>3356</v>
      </c>
      <c r="K466" s="62" t="s">
        <v>3274</v>
      </c>
      <c r="L466" s="63" t="s">
        <v>3275</v>
      </c>
      <c r="M466" s="64" t="s">
        <v>43</v>
      </c>
      <c r="N466" s="64" t="s">
        <v>44</v>
      </c>
      <c r="O466" s="64" t="s">
        <v>1721</v>
      </c>
      <c r="P466" s="64" t="s">
        <v>3357</v>
      </c>
      <c r="Q466" s="64" t="s">
        <v>46</v>
      </c>
      <c r="R466" s="65" t="s">
        <v>166</v>
      </c>
      <c r="S466" s="66"/>
      <c r="T466" s="67"/>
      <c r="U466" s="68"/>
      <c r="V466" s="69"/>
      <c r="W466" s="70" t="s">
        <v>247</v>
      </c>
      <c r="X466" s="71"/>
      <c r="Y466" s="71"/>
    </row>
    <row r="467" spans="1:25" ht="16.5">
      <c r="A467" s="58" t="s">
        <v>3358</v>
      </c>
      <c r="B467" s="59" t="s">
        <v>3359</v>
      </c>
      <c r="C467" s="60" t="s">
        <v>2578</v>
      </c>
      <c r="D467" s="60" t="s">
        <v>3061</v>
      </c>
      <c r="E467" s="60" t="s">
        <v>3184</v>
      </c>
      <c r="F467" s="60" t="s">
        <v>2581</v>
      </c>
      <c r="G467" s="61" t="s">
        <v>3360</v>
      </c>
      <c r="H467" s="61"/>
      <c r="I467" s="62" t="s">
        <v>3361</v>
      </c>
      <c r="J467" s="62" t="s">
        <v>3362</v>
      </c>
      <c r="K467" s="62" t="s">
        <v>3188</v>
      </c>
      <c r="L467" s="63" t="s">
        <v>3363</v>
      </c>
      <c r="M467" s="64" t="s">
        <v>173</v>
      </c>
      <c r="N467" s="64" t="s">
        <v>44</v>
      </c>
      <c r="O467" s="64" t="s">
        <v>1721</v>
      </c>
      <c r="P467" s="64" t="s">
        <v>3364</v>
      </c>
      <c r="Q467" s="64" t="s">
        <v>46</v>
      </c>
      <c r="R467" s="65" t="s">
        <v>166</v>
      </c>
      <c r="S467" s="66"/>
      <c r="T467" s="67"/>
      <c r="U467" s="68"/>
      <c r="V467" s="69"/>
      <c r="W467" s="70" t="s">
        <v>247</v>
      </c>
      <c r="X467" s="71"/>
      <c r="Y467" s="71"/>
    </row>
    <row r="468" spans="1:25" ht="16.5">
      <c r="A468" s="58" t="s">
        <v>3365</v>
      </c>
      <c r="B468" s="59" t="s">
        <v>3366</v>
      </c>
      <c r="C468" s="60" t="s">
        <v>2578</v>
      </c>
      <c r="D468" s="60" t="s">
        <v>3061</v>
      </c>
      <c r="E468" s="60" t="s">
        <v>3117</v>
      </c>
      <c r="F468" s="60" t="s">
        <v>2581</v>
      </c>
      <c r="G468" s="61" t="s">
        <v>3367</v>
      </c>
      <c r="H468" s="61"/>
      <c r="I468" s="62" t="s">
        <v>3368</v>
      </c>
      <c r="J468" s="62" t="s">
        <v>3369</v>
      </c>
      <c r="K468" s="62" t="s">
        <v>3370</v>
      </c>
      <c r="L468" s="63" t="s">
        <v>3371</v>
      </c>
      <c r="M468" s="64" t="s">
        <v>43</v>
      </c>
      <c r="N468" s="64" t="s">
        <v>44</v>
      </c>
      <c r="O468" s="64" t="s">
        <v>1721</v>
      </c>
      <c r="P468" s="64" t="s">
        <v>3372</v>
      </c>
      <c r="Q468" s="64" t="s">
        <v>46</v>
      </c>
      <c r="R468" s="65" t="s">
        <v>1383</v>
      </c>
      <c r="S468" s="66"/>
      <c r="T468" s="67"/>
      <c r="U468" s="68"/>
      <c r="V468" s="69"/>
      <c r="W468" s="70" t="s">
        <v>247</v>
      </c>
      <c r="X468" s="71"/>
      <c r="Y468" s="71"/>
    </row>
    <row r="469" spans="1:25" ht="16.5">
      <c r="A469" s="58" t="s">
        <v>3373</v>
      </c>
      <c r="B469" s="59" t="s">
        <v>3374</v>
      </c>
      <c r="C469" s="60" t="s">
        <v>2578</v>
      </c>
      <c r="D469" s="60" t="s">
        <v>3061</v>
      </c>
      <c r="E469" s="60" t="s">
        <v>3086</v>
      </c>
      <c r="F469" s="60" t="s">
        <v>2581</v>
      </c>
      <c r="G469" s="61" t="s">
        <v>3375</v>
      </c>
      <c r="H469" s="61"/>
      <c r="I469" s="62" t="s">
        <v>3376</v>
      </c>
      <c r="J469" s="62" t="s">
        <v>3377</v>
      </c>
      <c r="K469" s="62" t="s">
        <v>3378</v>
      </c>
      <c r="L469" s="63" t="s">
        <v>3379</v>
      </c>
      <c r="M469" s="64" t="s">
        <v>43</v>
      </c>
      <c r="N469" s="64" t="s">
        <v>44</v>
      </c>
      <c r="O469" s="64" t="s">
        <v>1721</v>
      </c>
      <c r="P469" s="64" t="s">
        <v>3380</v>
      </c>
      <c r="Q469" s="64" t="s">
        <v>46</v>
      </c>
      <c r="R469" s="65" t="s">
        <v>166</v>
      </c>
      <c r="S469" s="66"/>
      <c r="T469" s="67"/>
      <c r="U469" s="68"/>
      <c r="V469" s="69"/>
      <c r="W469" s="70" t="s">
        <v>247</v>
      </c>
      <c r="X469" s="71"/>
      <c r="Y469" s="71"/>
    </row>
    <row r="470" spans="1:25" ht="16.5">
      <c r="A470" s="73">
        <v>880000000014904</v>
      </c>
      <c r="B470" s="59" t="s">
        <v>3381</v>
      </c>
      <c r="C470" s="60" t="s">
        <v>2578</v>
      </c>
      <c r="D470" s="60" t="s">
        <v>3061</v>
      </c>
      <c r="E470" s="60" t="s">
        <v>3117</v>
      </c>
      <c r="F470" s="60" t="s">
        <v>2581</v>
      </c>
      <c r="G470" s="61" t="s">
        <v>3382</v>
      </c>
      <c r="H470" s="61"/>
      <c r="I470" s="62" t="s">
        <v>3383</v>
      </c>
      <c r="J470" s="62" t="s">
        <v>3384</v>
      </c>
      <c r="K470" s="62" t="s">
        <v>3385</v>
      </c>
      <c r="L470" s="63" t="s">
        <v>3386</v>
      </c>
      <c r="M470" s="64" t="s">
        <v>43</v>
      </c>
      <c r="N470" s="64" t="s">
        <v>44</v>
      </c>
      <c r="O470" s="64" t="s">
        <v>1721</v>
      </c>
      <c r="P470" s="64" t="s">
        <v>3387</v>
      </c>
      <c r="Q470" s="64" t="s">
        <v>46</v>
      </c>
      <c r="R470" s="65">
        <v>40927</v>
      </c>
      <c r="S470" s="66"/>
      <c r="T470" s="67"/>
      <c r="U470" s="68"/>
      <c r="V470" s="69"/>
      <c r="W470" s="70"/>
      <c r="X470" s="71"/>
      <c r="Y470" s="71"/>
    </row>
    <row r="471" spans="1:25" ht="16.5">
      <c r="A471" s="73">
        <v>880000000014912</v>
      </c>
      <c r="B471" s="59" t="s">
        <v>3388</v>
      </c>
      <c r="C471" s="60" t="s">
        <v>2578</v>
      </c>
      <c r="D471" s="60" t="s">
        <v>3061</v>
      </c>
      <c r="E471" s="60" t="s">
        <v>3206</v>
      </c>
      <c r="F471" s="60" t="s">
        <v>2581</v>
      </c>
      <c r="G471" s="61" t="s">
        <v>3389</v>
      </c>
      <c r="H471" s="61"/>
      <c r="I471" s="62" t="s">
        <v>3390</v>
      </c>
      <c r="J471" s="62" t="s">
        <v>3391</v>
      </c>
      <c r="K471" s="62" t="s">
        <v>3392</v>
      </c>
      <c r="L471" s="63" t="s">
        <v>3393</v>
      </c>
      <c r="M471" s="64" t="s">
        <v>43</v>
      </c>
      <c r="N471" s="64" t="s">
        <v>44</v>
      </c>
      <c r="O471" s="64" t="s">
        <v>1721</v>
      </c>
      <c r="P471" s="64" t="s">
        <v>3394</v>
      </c>
      <c r="Q471" s="64" t="s">
        <v>46</v>
      </c>
      <c r="R471" s="65">
        <v>40939</v>
      </c>
      <c r="S471" s="66"/>
      <c r="T471" s="67"/>
      <c r="U471" s="68"/>
      <c r="V471" s="69"/>
      <c r="W471" s="70" t="s">
        <v>247</v>
      </c>
      <c r="X471" s="71"/>
      <c r="Y471" s="71"/>
    </row>
    <row r="472" spans="1:25" ht="16.5">
      <c r="A472" s="73">
        <v>880000000014929</v>
      </c>
      <c r="B472" s="59" t="s">
        <v>3395</v>
      </c>
      <c r="C472" s="60" t="s">
        <v>2578</v>
      </c>
      <c r="D472" s="60" t="s">
        <v>3061</v>
      </c>
      <c r="E472" s="60" t="s">
        <v>3070</v>
      </c>
      <c r="F472" s="60" t="s">
        <v>2581</v>
      </c>
      <c r="G472" s="61" t="s">
        <v>3396</v>
      </c>
      <c r="H472" s="61"/>
      <c r="I472" s="62" t="s">
        <v>3397</v>
      </c>
      <c r="J472" s="62" t="s">
        <v>3398</v>
      </c>
      <c r="K472" s="62" t="s">
        <v>3399</v>
      </c>
      <c r="L472" s="63"/>
      <c r="M472" s="64" t="s">
        <v>43</v>
      </c>
      <c r="N472" s="64" t="s">
        <v>44</v>
      </c>
      <c r="O472" s="64" t="s">
        <v>1721</v>
      </c>
      <c r="P472" s="64" t="s">
        <v>3400</v>
      </c>
      <c r="Q472" s="64" t="s">
        <v>46</v>
      </c>
      <c r="R472" s="65">
        <v>40946</v>
      </c>
      <c r="S472" s="66"/>
      <c r="T472" s="67"/>
      <c r="U472" s="68"/>
      <c r="V472" s="69"/>
      <c r="W472" s="70"/>
      <c r="X472" s="71"/>
      <c r="Y472" s="71"/>
    </row>
    <row r="473" spans="1:25" ht="16.5">
      <c r="A473" s="73">
        <v>880000000014970</v>
      </c>
      <c r="B473" s="59" t="s">
        <v>3401</v>
      </c>
      <c r="C473" s="60" t="s">
        <v>2578</v>
      </c>
      <c r="D473" s="60" t="s">
        <v>3061</v>
      </c>
      <c r="E473" s="60" t="s">
        <v>3070</v>
      </c>
      <c r="F473" s="60" t="s">
        <v>2581</v>
      </c>
      <c r="G473" s="61" t="s">
        <v>3402</v>
      </c>
      <c r="H473" s="61"/>
      <c r="I473" s="62" t="s">
        <v>3397</v>
      </c>
      <c r="J473" s="62" t="s">
        <v>3403</v>
      </c>
      <c r="K473" s="62" t="s">
        <v>3399</v>
      </c>
      <c r="L473" s="63"/>
      <c r="M473" s="64" t="s">
        <v>43</v>
      </c>
      <c r="N473" s="64" t="s">
        <v>44</v>
      </c>
      <c r="O473" s="64" t="s">
        <v>1721</v>
      </c>
      <c r="P473" s="64" t="s">
        <v>3404</v>
      </c>
      <c r="Q473" s="64" t="s">
        <v>46</v>
      </c>
      <c r="R473" s="65">
        <v>40954</v>
      </c>
      <c r="S473" s="66"/>
      <c r="T473" s="67"/>
      <c r="U473" s="68"/>
      <c r="V473" s="69"/>
      <c r="W473" s="70"/>
      <c r="X473" s="71"/>
      <c r="Y473" s="71"/>
    </row>
    <row r="474" spans="1:25" ht="16.5">
      <c r="A474" s="73">
        <v>880000000014995</v>
      </c>
      <c r="B474" s="59" t="s">
        <v>3405</v>
      </c>
      <c r="C474" s="60" t="s">
        <v>2578</v>
      </c>
      <c r="D474" s="60" t="s">
        <v>3061</v>
      </c>
      <c r="E474" s="60" t="s">
        <v>3155</v>
      </c>
      <c r="F474" s="60" t="s">
        <v>2581</v>
      </c>
      <c r="G474" s="61" t="s">
        <v>3406</v>
      </c>
      <c r="H474" s="61"/>
      <c r="I474" s="62" t="s">
        <v>3407</v>
      </c>
      <c r="J474" s="62" t="s">
        <v>3408</v>
      </c>
      <c r="K474" s="62" t="s">
        <v>3409</v>
      </c>
      <c r="L474" s="63"/>
      <c r="M474" s="64" t="s">
        <v>43</v>
      </c>
      <c r="N474" s="64" t="s">
        <v>44</v>
      </c>
      <c r="O474" s="64" t="s">
        <v>1721</v>
      </c>
      <c r="P474" s="64" t="s">
        <v>3410</v>
      </c>
      <c r="Q474" s="64" t="s">
        <v>46</v>
      </c>
      <c r="R474" s="65">
        <v>40961</v>
      </c>
      <c r="S474" s="66"/>
      <c r="T474" s="67"/>
      <c r="U474" s="68"/>
      <c r="V474" s="69"/>
      <c r="W474" s="70"/>
      <c r="X474" s="71"/>
      <c r="Y474" s="71"/>
    </row>
    <row r="475" spans="1:25" ht="16.5">
      <c r="A475" s="73">
        <v>880000000015066</v>
      </c>
      <c r="B475" s="59" t="s">
        <v>3411</v>
      </c>
      <c r="C475" s="60" t="s">
        <v>2578</v>
      </c>
      <c r="D475" s="60" t="s">
        <v>2579</v>
      </c>
      <c r="E475" s="60" t="s">
        <v>2604</v>
      </c>
      <c r="F475" s="60" t="s">
        <v>2581</v>
      </c>
      <c r="G475" s="61" t="s">
        <v>3412</v>
      </c>
      <c r="H475" s="61"/>
      <c r="I475" s="62" t="s">
        <v>3413</v>
      </c>
      <c r="J475" s="62" t="s">
        <v>3414</v>
      </c>
      <c r="K475" s="62" t="s">
        <v>3165</v>
      </c>
      <c r="L475" s="63"/>
      <c r="M475" s="64" t="s">
        <v>43</v>
      </c>
      <c r="N475" s="64" t="s">
        <v>44</v>
      </c>
      <c r="O475" s="64" t="s">
        <v>1721</v>
      </c>
      <c r="P475" s="64" t="s">
        <v>3415</v>
      </c>
      <c r="Q475" s="64" t="s">
        <v>46</v>
      </c>
      <c r="R475" s="65">
        <v>40982</v>
      </c>
      <c r="S475" s="66"/>
      <c r="T475" s="67"/>
      <c r="U475" s="68"/>
      <c r="V475" s="69"/>
      <c r="W475" s="70"/>
      <c r="X475" s="71"/>
      <c r="Y475" s="71"/>
    </row>
    <row r="476" spans="1:25" ht="16.5">
      <c r="A476" s="58" t="s">
        <v>3416</v>
      </c>
      <c r="B476" s="59" t="s">
        <v>3417</v>
      </c>
      <c r="C476" s="60" t="s">
        <v>2578</v>
      </c>
      <c r="D476" s="60" t="s">
        <v>3418</v>
      </c>
      <c r="E476" s="60" t="s">
        <v>3419</v>
      </c>
      <c r="F476" s="60" t="s">
        <v>2581</v>
      </c>
      <c r="G476" s="61" t="s">
        <v>3420</v>
      </c>
      <c r="H476" s="61"/>
      <c r="I476" s="62" t="s">
        <v>3421</v>
      </c>
      <c r="J476" s="62" t="s">
        <v>3422</v>
      </c>
      <c r="K476" s="62" t="s">
        <v>269</v>
      </c>
      <c r="L476" s="63" t="s">
        <v>3423</v>
      </c>
      <c r="M476" s="64" t="s">
        <v>43</v>
      </c>
      <c r="N476" s="64" t="s">
        <v>44</v>
      </c>
      <c r="O476" s="64" t="s">
        <v>1721</v>
      </c>
      <c r="P476" s="64" t="s">
        <v>3424</v>
      </c>
      <c r="Q476" s="64" t="s">
        <v>46</v>
      </c>
      <c r="R476" s="65" t="s">
        <v>897</v>
      </c>
      <c r="S476" s="66"/>
      <c r="T476" s="67"/>
      <c r="U476" s="68"/>
      <c r="V476" s="69"/>
      <c r="W476" s="70" t="s">
        <v>247</v>
      </c>
      <c r="X476" s="71"/>
      <c r="Y476" s="71"/>
    </row>
    <row r="477" spans="1:25" ht="16.5">
      <c r="A477" s="58" t="s">
        <v>3425</v>
      </c>
      <c r="B477" s="59" t="s">
        <v>3426</v>
      </c>
      <c r="C477" s="60" t="s">
        <v>2578</v>
      </c>
      <c r="D477" s="60" t="s">
        <v>3418</v>
      </c>
      <c r="E477" s="60" t="s">
        <v>3419</v>
      </c>
      <c r="F477" s="60" t="s">
        <v>2581</v>
      </c>
      <c r="G477" s="61" t="s">
        <v>3427</v>
      </c>
      <c r="H477" s="61"/>
      <c r="I477" s="62" t="s">
        <v>3428</v>
      </c>
      <c r="J477" s="62" t="s">
        <v>3429</v>
      </c>
      <c r="K477" s="62" t="s">
        <v>3430</v>
      </c>
      <c r="L477" s="63"/>
      <c r="M477" s="64" t="s">
        <v>43</v>
      </c>
      <c r="N477" s="64" t="s">
        <v>44</v>
      </c>
      <c r="O477" s="64" t="s">
        <v>1721</v>
      </c>
      <c r="P477" s="64" t="s">
        <v>3431</v>
      </c>
      <c r="Q477" s="64" t="s">
        <v>46</v>
      </c>
      <c r="R477" s="65" t="s">
        <v>166</v>
      </c>
      <c r="S477" s="66"/>
      <c r="T477" s="67"/>
      <c r="U477" s="68"/>
      <c r="V477" s="69"/>
      <c r="W477" s="70" t="s">
        <v>247</v>
      </c>
      <c r="X477" s="71"/>
      <c r="Y477" s="71"/>
    </row>
    <row r="478" spans="1:25" ht="16.5">
      <c r="A478" s="58" t="s">
        <v>3432</v>
      </c>
      <c r="B478" s="59" t="s">
        <v>3433</v>
      </c>
      <c r="C478" s="60" t="s">
        <v>2578</v>
      </c>
      <c r="D478" s="60" t="s">
        <v>3418</v>
      </c>
      <c r="E478" s="60" t="s">
        <v>3419</v>
      </c>
      <c r="F478" s="60" t="s">
        <v>2581</v>
      </c>
      <c r="G478" s="61" t="s">
        <v>3434</v>
      </c>
      <c r="H478" s="61"/>
      <c r="I478" s="62" t="s">
        <v>3435</v>
      </c>
      <c r="J478" s="62" t="s">
        <v>3436</v>
      </c>
      <c r="K478" s="62" t="s">
        <v>3437</v>
      </c>
      <c r="L478" s="63" t="s">
        <v>3438</v>
      </c>
      <c r="M478" s="64" t="s">
        <v>173</v>
      </c>
      <c r="N478" s="64" t="s">
        <v>44</v>
      </c>
      <c r="O478" s="64" t="s">
        <v>1721</v>
      </c>
      <c r="P478" s="64" t="s">
        <v>3439</v>
      </c>
      <c r="Q478" s="64" t="s">
        <v>46</v>
      </c>
      <c r="R478" s="65" t="s">
        <v>3440</v>
      </c>
      <c r="S478" s="66"/>
      <c r="T478" s="67"/>
      <c r="U478" s="68"/>
      <c r="V478" s="69"/>
      <c r="W478" s="70" t="s">
        <v>247</v>
      </c>
      <c r="X478" s="71"/>
      <c r="Y478" s="71"/>
    </row>
    <row r="479" spans="1:25" ht="16.5">
      <c r="A479" s="58" t="s">
        <v>3441</v>
      </c>
      <c r="B479" s="59" t="s">
        <v>3442</v>
      </c>
      <c r="C479" s="60" t="s">
        <v>2578</v>
      </c>
      <c r="D479" s="60" t="s">
        <v>3418</v>
      </c>
      <c r="E479" s="60" t="s">
        <v>3419</v>
      </c>
      <c r="F479" s="60" t="s">
        <v>2581</v>
      </c>
      <c r="G479" s="61" t="s">
        <v>3443</v>
      </c>
      <c r="H479" s="61"/>
      <c r="I479" s="62" t="s">
        <v>3444</v>
      </c>
      <c r="J479" s="62" t="s">
        <v>3445</v>
      </c>
      <c r="K479" s="62" t="s">
        <v>3446</v>
      </c>
      <c r="L479" s="63" t="s">
        <v>3447</v>
      </c>
      <c r="M479" s="64" t="s">
        <v>43</v>
      </c>
      <c r="N479" s="64" t="s">
        <v>44</v>
      </c>
      <c r="O479" s="64" t="s">
        <v>1721</v>
      </c>
      <c r="P479" s="64" t="s">
        <v>3448</v>
      </c>
      <c r="Q479" s="64" t="s">
        <v>46</v>
      </c>
      <c r="R479" s="65" t="s">
        <v>166</v>
      </c>
      <c r="S479" s="66"/>
      <c r="T479" s="67"/>
      <c r="U479" s="68"/>
      <c r="V479" s="69"/>
      <c r="W479" s="70" t="s">
        <v>247</v>
      </c>
      <c r="X479" s="71"/>
      <c r="Y479" s="71"/>
    </row>
    <row r="480" spans="1:25" ht="16.5">
      <c r="A480" s="58" t="s">
        <v>3449</v>
      </c>
      <c r="B480" s="59" t="s">
        <v>3450</v>
      </c>
      <c r="C480" s="60" t="s">
        <v>2578</v>
      </c>
      <c r="D480" s="60" t="s">
        <v>3451</v>
      </c>
      <c r="E480" s="60" t="s">
        <v>3452</v>
      </c>
      <c r="F480" s="60" t="s">
        <v>37</v>
      </c>
      <c r="G480" s="61" t="s">
        <v>3453</v>
      </c>
      <c r="H480" s="61"/>
      <c r="I480" s="62" t="s">
        <v>220</v>
      </c>
      <c r="J480" s="62" t="s">
        <v>3454</v>
      </c>
      <c r="K480" s="62" t="s">
        <v>3455</v>
      </c>
      <c r="L480" s="63" t="s">
        <v>223</v>
      </c>
      <c r="M480" s="64" t="s">
        <v>173</v>
      </c>
      <c r="N480" s="64" t="s">
        <v>44</v>
      </c>
      <c r="O480" s="64" t="s">
        <v>1721</v>
      </c>
      <c r="P480" s="64" t="s">
        <v>3456</v>
      </c>
      <c r="Q480" s="64" t="s">
        <v>46</v>
      </c>
      <c r="R480" s="65" t="s">
        <v>166</v>
      </c>
      <c r="S480" s="66"/>
      <c r="T480" s="67"/>
      <c r="U480" s="68"/>
      <c r="V480" s="69"/>
      <c r="W480" s="70"/>
      <c r="X480" s="71"/>
      <c r="Y480" s="71"/>
    </row>
    <row r="481" spans="1:25" ht="16.5">
      <c r="A481" s="58" t="s">
        <v>3457</v>
      </c>
      <c r="B481" s="59" t="s">
        <v>3458</v>
      </c>
      <c r="C481" s="60" t="s">
        <v>2578</v>
      </c>
      <c r="D481" s="60" t="s">
        <v>3451</v>
      </c>
      <c r="E481" s="60" t="s">
        <v>3452</v>
      </c>
      <c r="F481" s="60" t="s">
        <v>37</v>
      </c>
      <c r="G481" s="61" t="s">
        <v>3459</v>
      </c>
      <c r="H481" s="61"/>
      <c r="I481" s="62" t="s">
        <v>3460</v>
      </c>
      <c r="J481" s="62" t="s">
        <v>3461</v>
      </c>
      <c r="K481" s="62" t="s">
        <v>3462</v>
      </c>
      <c r="L481" s="63" t="s">
        <v>3463</v>
      </c>
      <c r="M481" s="64" t="s">
        <v>43</v>
      </c>
      <c r="N481" s="64" t="s">
        <v>44</v>
      </c>
      <c r="O481" s="64" t="s">
        <v>1721</v>
      </c>
      <c r="P481" s="64" t="s">
        <v>3464</v>
      </c>
      <c r="Q481" s="64" t="s">
        <v>46</v>
      </c>
      <c r="R481" s="65" t="s">
        <v>166</v>
      </c>
      <c r="S481" s="66"/>
      <c r="T481" s="67"/>
      <c r="U481" s="68"/>
      <c r="V481" s="69"/>
      <c r="W481" s="70"/>
      <c r="X481" s="71"/>
      <c r="Y481" s="71"/>
    </row>
    <row r="482" spans="1:25" ht="16.5">
      <c r="A482" s="58" t="s">
        <v>3465</v>
      </c>
      <c r="B482" s="59" t="s">
        <v>3466</v>
      </c>
      <c r="C482" s="60" t="s">
        <v>2578</v>
      </c>
      <c r="D482" s="60" t="s">
        <v>3451</v>
      </c>
      <c r="E482" s="60" t="s">
        <v>3452</v>
      </c>
      <c r="F482" s="60" t="s">
        <v>37</v>
      </c>
      <c r="G482" s="61" t="s">
        <v>3467</v>
      </c>
      <c r="H482" s="61"/>
      <c r="I482" s="62" t="s">
        <v>1151</v>
      </c>
      <c r="J482" s="62" t="s">
        <v>3468</v>
      </c>
      <c r="K482" s="62" t="s">
        <v>2202</v>
      </c>
      <c r="L482" s="63" t="s">
        <v>1153</v>
      </c>
      <c r="M482" s="64" t="s">
        <v>43</v>
      </c>
      <c r="N482" s="64" t="s">
        <v>44</v>
      </c>
      <c r="O482" s="64" t="s">
        <v>1721</v>
      </c>
      <c r="P482" s="64" t="s">
        <v>3469</v>
      </c>
      <c r="Q482" s="64" t="s">
        <v>46</v>
      </c>
      <c r="R482" s="65" t="s">
        <v>166</v>
      </c>
      <c r="S482" s="66"/>
      <c r="T482" s="67"/>
      <c r="U482" s="68"/>
      <c r="V482" s="69"/>
      <c r="W482" s="70"/>
      <c r="X482" s="71"/>
      <c r="Y482" s="71"/>
    </row>
    <row r="483" spans="1:25" ht="16.5">
      <c r="A483" s="58" t="s">
        <v>3470</v>
      </c>
      <c r="B483" s="59" t="s">
        <v>3471</v>
      </c>
      <c r="C483" s="60" t="s">
        <v>2578</v>
      </c>
      <c r="D483" s="60" t="s">
        <v>3451</v>
      </c>
      <c r="E483" s="60" t="s">
        <v>3452</v>
      </c>
      <c r="F483" s="60" t="s">
        <v>37</v>
      </c>
      <c r="G483" s="61" t="s">
        <v>3472</v>
      </c>
      <c r="H483" s="61"/>
      <c r="I483" s="62" t="s">
        <v>3473</v>
      </c>
      <c r="J483" s="62" t="s">
        <v>3474</v>
      </c>
      <c r="K483" s="62" t="s">
        <v>3314</v>
      </c>
      <c r="L483" s="63"/>
      <c r="M483" s="64" t="s">
        <v>43</v>
      </c>
      <c r="N483" s="64" t="s">
        <v>44</v>
      </c>
      <c r="O483" s="64" t="s">
        <v>1721</v>
      </c>
      <c r="P483" s="64" t="s">
        <v>3475</v>
      </c>
      <c r="Q483" s="64" t="s">
        <v>46</v>
      </c>
      <c r="R483" s="65" t="s">
        <v>3197</v>
      </c>
      <c r="S483" s="66"/>
      <c r="T483" s="67"/>
      <c r="U483" s="68"/>
      <c r="V483" s="69"/>
      <c r="W483" s="70"/>
      <c r="X483" s="71"/>
      <c r="Y483" s="71"/>
    </row>
    <row r="484" spans="1:25" ht="16.5">
      <c r="A484" s="58" t="s">
        <v>3476</v>
      </c>
      <c r="B484" s="59" t="s">
        <v>3477</v>
      </c>
      <c r="C484" s="60" t="s">
        <v>2578</v>
      </c>
      <c r="D484" s="60" t="s">
        <v>3451</v>
      </c>
      <c r="E484" s="60" t="s">
        <v>3478</v>
      </c>
      <c r="F484" s="60" t="s">
        <v>37</v>
      </c>
      <c r="G484" s="61" t="s">
        <v>3479</v>
      </c>
      <c r="H484" s="61"/>
      <c r="I484" s="62" t="s">
        <v>3480</v>
      </c>
      <c r="J484" s="62" t="s">
        <v>3481</v>
      </c>
      <c r="K484" s="62" t="s">
        <v>3482</v>
      </c>
      <c r="L484" s="63" t="s">
        <v>3483</v>
      </c>
      <c r="M484" s="64" t="s">
        <v>43</v>
      </c>
      <c r="N484" s="64" t="s">
        <v>44</v>
      </c>
      <c r="O484" s="64" t="s">
        <v>1721</v>
      </c>
      <c r="P484" s="64" t="s">
        <v>3484</v>
      </c>
      <c r="Q484" s="64" t="s">
        <v>46</v>
      </c>
      <c r="R484" s="65" t="s">
        <v>3485</v>
      </c>
      <c r="S484" s="66"/>
      <c r="T484" s="67"/>
      <c r="U484" s="68"/>
      <c r="V484" s="69"/>
      <c r="W484" s="70"/>
      <c r="X484" s="71"/>
      <c r="Y484" s="71"/>
    </row>
    <row r="485" spans="1:25" ht="16.5">
      <c r="A485" s="58" t="s">
        <v>3486</v>
      </c>
      <c r="B485" s="59" t="s">
        <v>3487</v>
      </c>
      <c r="C485" s="60" t="s">
        <v>2578</v>
      </c>
      <c r="D485" s="60" t="s">
        <v>3451</v>
      </c>
      <c r="E485" s="60" t="s">
        <v>3452</v>
      </c>
      <c r="F485" s="60" t="s">
        <v>37</v>
      </c>
      <c r="G485" s="61" t="s">
        <v>3488</v>
      </c>
      <c r="H485" s="61"/>
      <c r="I485" s="62" t="s">
        <v>3489</v>
      </c>
      <c r="J485" s="62" t="s">
        <v>3490</v>
      </c>
      <c r="K485" s="62" t="s">
        <v>3491</v>
      </c>
      <c r="L485" s="63" t="s">
        <v>3492</v>
      </c>
      <c r="M485" s="64" t="s">
        <v>173</v>
      </c>
      <c r="N485" s="64" t="s">
        <v>44</v>
      </c>
      <c r="O485" s="64" t="s">
        <v>1721</v>
      </c>
      <c r="P485" s="64" t="s">
        <v>3493</v>
      </c>
      <c r="Q485" s="64" t="s">
        <v>46</v>
      </c>
      <c r="R485" s="65" t="s">
        <v>166</v>
      </c>
      <c r="S485" s="66"/>
      <c r="T485" s="67"/>
      <c r="U485" s="68"/>
      <c r="V485" s="69"/>
      <c r="W485" s="70"/>
      <c r="X485" s="71"/>
      <c r="Y485" s="71"/>
    </row>
    <row r="486" spans="1:25" ht="16.5">
      <c r="A486" s="58" t="s">
        <v>3494</v>
      </c>
      <c r="B486" s="59" t="s">
        <v>3495</v>
      </c>
      <c r="C486" s="60" t="s">
        <v>2578</v>
      </c>
      <c r="D486" s="60" t="s">
        <v>3451</v>
      </c>
      <c r="E486" s="60" t="s">
        <v>3478</v>
      </c>
      <c r="F486" s="60" t="s">
        <v>37</v>
      </c>
      <c r="G486" s="61" t="s">
        <v>3496</v>
      </c>
      <c r="H486" s="61"/>
      <c r="I486" s="62" t="s">
        <v>3497</v>
      </c>
      <c r="J486" s="62"/>
      <c r="K486" s="62" t="s">
        <v>3498</v>
      </c>
      <c r="L486" s="63" t="s">
        <v>3499</v>
      </c>
      <c r="M486" s="64" t="s">
        <v>43</v>
      </c>
      <c r="N486" s="64" t="s">
        <v>44</v>
      </c>
      <c r="O486" s="64" t="s">
        <v>1721</v>
      </c>
      <c r="P486" s="64" t="s">
        <v>3500</v>
      </c>
      <c r="Q486" s="64" t="s">
        <v>46</v>
      </c>
      <c r="R486" s="65" t="s">
        <v>3501</v>
      </c>
      <c r="S486" s="66"/>
      <c r="T486" s="67"/>
      <c r="U486" s="68"/>
      <c r="V486" s="69"/>
      <c r="W486" s="70"/>
      <c r="X486" s="71"/>
      <c r="Y486" s="71"/>
    </row>
    <row r="487" spans="1:25" ht="16.5">
      <c r="A487" s="58" t="s">
        <v>3502</v>
      </c>
      <c r="B487" s="59" t="s">
        <v>3503</v>
      </c>
      <c r="C487" s="60" t="s">
        <v>2578</v>
      </c>
      <c r="D487" s="60" t="s">
        <v>3451</v>
      </c>
      <c r="E487" s="60" t="s">
        <v>3452</v>
      </c>
      <c r="F487" s="60" t="s">
        <v>37</v>
      </c>
      <c r="G487" s="61" t="s">
        <v>3504</v>
      </c>
      <c r="H487" s="61"/>
      <c r="I487" s="62" t="s">
        <v>317</v>
      </c>
      <c r="J487" s="62" t="s">
        <v>3505</v>
      </c>
      <c r="K487" s="62" t="s">
        <v>3506</v>
      </c>
      <c r="L487" s="63" t="s">
        <v>319</v>
      </c>
      <c r="M487" s="64" t="s">
        <v>43</v>
      </c>
      <c r="N487" s="64" t="s">
        <v>44</v>
      </c>
      <c r="O487" s="64" t="s">
        <v>1721</v>
      </c>
      <c r="P487" s="64" t="s">
        <v>902</v>
      </c>
      <c r="Q487" s="64" t="s">
        <v>46</v>
      </c>
      <c r="R487" s="65" t="s">
        <v>166</v>
      </c>
      <c r="S487" s="66"/>
      <c r="T487" s="67"/>
      <c r="U487" s="68"/>
      <c r="V487" s="69"/>
      <c r="W487" s="70" t="s">
        <v>247</v>
      </c>
      <c r="X487" s="71"/>
      <c r="Y487" s="71"/>
    </row>
    <row r="488" spans="1:25" ht="16.5">
      <c r="A488" s="58" t="s">
        <v>3507</v>
      </c>
      <c r="B488" s="59" t="s">
        <v>3508</v>
      </c>
      <c r="C488" s="60" t="s">
        <v>2578</v>
      </c>
      <c r="D488" s="60" t="s">
        <v>3451</v>
      </c>
      <c r="E488" s="60" t="s">
        <v>3452</v>
      </c>
      <c r="F488" s="60" t="s">
        <v>37</v>
      </c>
      <c r="G488" s="61" t="s">
        <v>3509</v>
      </c>
      <c r="H488" s="61"/>
      <c r="I488" s="62" t="s">
        <v>3473</v>
      </c>
      <c r="J488" s="62" t="s">
        <v>3510</v>
      </c>
      <c r="K488" s="62" t="s">
        <v>3314</v>
      </c>
      <c r="L488" s="63"/>
      <c r="M488" s="64" t="s">
        <v>43</v>
      </c>
      <c r="N488" s="64" t="s">
        <v>44</v>
      </c>
      <c r="O488" s="64" t="s">
        <v>1721</v>
      </c>
      <c r="P488" s="64" t="s">
        <v>3511</v>
      </c>
      <c r="Q488" s="64" t="s">
        <v>46</v>
      </c>
      <c r="R488" s="65" t="s">
        <v>3197</v>
      </c>
      <c r="S488" s="66"/>
      <c r="T488" s="67"/>
      <c r="U488" s="68"/>
      <c r="V488" s="69"/>
      <c r="W488" s="70"/>
      <c r="X488" s="71"/>
      <c r="Y488" s="71"/>
    </row>
    <row r="489" spans="1:25" ht="16.5">
      <c r="A489" s="58" t="s">
        <v>3512</v>
      </c>
      <c r="B489" s="59" t="s">
        <v>3513</v>
      </c>
      <c r="C489" s="60" t="s">
        <v>2578</v>
      </c>
      <c r="D489" s="60" t="s">
        <v>3451</v>
      </c>
      <c r="E489" s="60" t="s">
        <v>3452</v>
      </c>
      <c r="F489" s="60" t="s">
        <v>37</v>
      </c>
      <c r="G489" s="61" t="s">
        <v>3514</v>
      </c>
      <c r="H489" s="61"/>
      <c r="I489" s="62" t="s">
        <v>3515</v>
      </c>
      <c r="J489" s="62" t="s">
        <v>3516</v>
      </c>
      <c r="K489" s="62" t="s">
        <v>148</v>
      </c>
      <c r="L489" s="63" t="s">
        <v>3517</v>
      </c>
      <c r="M489" s="64" t="s">
        <v>43</v>
      </c>
      <c r="N489" s="64" t="s">
        <v>44</v>
      </c>
      <c r="O489" s="64" t="s">
        <v>1721</v>
      </c>
      <c r="P489" s="64" t="s">
        <v>3518</v>
      </c>
      <c r="Q489" s="64" t="s">
        <v>46</v>
      </c>
      <c r="R489" s="65" t="s">
        <v>150</v>
      </c>
      <c r="S489" s="66"/>
      <c r="T489" s="67"/>
      <c r="U489" s="68"/>
      <c r="V489" s="69" t="s">
        <v>839</v>
      </c>
      <c r="W489" s="70"/>
      <c r="X489" s="71"/>
      <c r="Y489" s="71"/>
    </row>
    <row r="490" spans="1:25" ht="16.5">
      <c r="A490" s="58" t="s">
        <v>3519</v>
      </c>
      <c r="B490" s="59" t="s">
        <v>3520</v>
      </c>
      <c r="C490" s="60" t="s">
        <v>2578</v>
      </c>
      <c r="D490" s="60" t="s">
        <v>3451</v>
      </c>
      <c r="E490" s="60" t="s">
        <v>3521</v>
      </c>
      <c r="F490" s="60" t="s">
        <v>37</v>
      </c>
      <c r="G490" s="61" t="s">
        <v>3522</v>
      </c>
      <c r="H490" s="61"/>
      <c r="I490" s="62" t="s">
        <v>3523</v>
      </c>
      <c r="J490" s="62" t="s">
        <v>3524</v>
      </c>
      <c r="K490" s="62" t="s">
        <v>3525</v>
      </c>
      <c r="L490" s="63"/>
      <c r="M490" s="64" t="s">
        <v>43</v>
      </c>
      <c r="N490" s="64" t="s">
        <v>44</v>
      </c>
      <c r="O490" s="64" t="s">
        <v>1721</v>
      </c>
      <c r="P490" s="64" t="s">
        <v>3526</v>
      </c>
      <c r="Q490" s="64" t="s">
        <v>46</v>
      </c>
      <c r="R490" s="65" t="s">
        <v>3527</v>
      </c>
      <c r="S490" s="66"/>
      <c r="T490" s="67"/>
      <c r="U490" s="68"/>
      <c r="V490" s="69"/>
      <c r="W490" s="70"/>
      <c r="X490" s="71"/>
      <c r="Y490" s="71"/>
    </row>
    <row r="491" spans="1:25" ht="16.5">
      <c r="A491" s="58" t="s">
        <v>3528</v>
      </c>
      <c r="B491" s="59" t="s">
        <v>3529</v>
      </c>
      <c r="C491" s="60" t="s">
        <v>2578</v>
      </c>
      <c r="D491" s="60" t="s">
        <v>3451</v>
      </c>
      <c r="E491" s="60" t="s">
        <v>3530</v>
      </c>
      <c r="F491" s="60" t="s">
        <v>37</v>
      </c>
      <c r="G491" s="61" t="s">
        <v>3531</v>
      </c>
      <c r="H491" s="61"/>
      <c r="I491" s="62" t="s">
        <v>3532</v>
      </c>
      <c r="J491" s="62" t="s">
        <v>3533</v>
      </c>
      <c r="K491" s="62" t="s">
        <v>3534</v>
      </c>
      <c r="L491" s="63"/>
      <c r="M491" s="80" t="s">
        <v>173</v>
      </c>
      <c r="N491" s="64" t="s">
        <v>44</v>
      </c>
      <c r="O491" s="64" t="s">
        <v>1721</v>
      </c>
      <c r="P491" s="64" t="s">
        <v>3535</v>
      </c>
      <c r="Q491" s="64" t="s">
        <v>46</v>
      </c>
      <c r="R491" s="65" t="s">
        <v>166</v>
      </c>
      <c r="S491" s="66"/>
      <c r="T491" s="67"/>
      <c r="U491" s="68"/>
      <c r="V491" s="69"/>
      <c r="W491" s="70"/>
      <c r="X491" s="71"/>
      <c r="Y491" s="71"/>
    </row>
    <row r="492" spans="1:25" ht="16.5">
      <c r="A492" s="58" t="s">
        <v>3536</v>
      </c>
      <c r="B492" s="59" t="s">
        <v>3537</v>
      </c>
      <c r="C492" s="60" t="s">
        <v>2578</v>
      </c>
      <c r="D492" s="60" t="s">
        <v>3451</v>
      </c>
      <c r="E492" s="60" t="s">
        <v>3452</v>
      </c>
      <c r="F492" s="60" t="s">
        <v>37</v>
      </c>
      <c r="G492" s="61" t="s">
        <v>3538</v>
      </c>
      <c r="H492" s="61"/>
      <c r="I492" s="62" t="s">
        <v>3539</v>
      </c>
      <c r="J492" s="62" t="s">
        <v>3540</v>
      </c>
      <c r="K492" s="62" t="s">
        <v>3541</v>
      </c>
      <c r="L492" s="63" t="s">
        <v>3542</v>
      </c>
      <c r="M492" s="64" t="s">
        <v>173</v>
      </c>
      <c r="N492" s="64" t="s">
        <v>44</v>
      </c>
      <c r="O492" s="64" t="s">
        <v>1721</v>
      </c>
      <c r="P492" s="64" t="s">
        <v>3543</v>
      </c>
      <c r="Q492" s="64" t="s">
        <v>46</v>
      </c>
      <c r="R492" s="65" t="s">
        <v>166</v>
      </c>
      <c r="S492" s="66"/>
      <c r="T492" s="67"/>
      <c r="U492" s="68"/>
      <c r="V492" s="69"/>
      <c r="W492" s="70"/>
      <c r="X492" s="71"/>
      <c r="Y492" s="71"/>
    </row>
    <row r="493" spans="1:25" ht="16.5">
      <c r="A493" s="58" t="s">
        <v>3544</v>
      </c>
      <c r="B493" s="59" t="s">
        <v>3545</v>
      </c>
      <c r="C493" s="60" t="s">
        <v>2578</v>
      </c>
      <c r="D493" s="60" t="s">
        <v>3451</v>
      </c>
      <c r="E493" s="60" t="s">
        <v>3521</v>
      </c>
      <c r="F493" s="60" t="s">
        <v>37</v>
      </c>
      <c r="G493" s="61" t="s">
        <v>3546</v>
      </c>
      <c r="H493" s="61"/>
      <c r="I493" s="62" t="s">
        <v>3547</v>
      </c>
      <c r="J493" s="62" t="s">
        <v>3548</v>
      </c>
      <c r="K493" s="62" t="s">
        <v>3549</v>
      </c>
      <c r="L493" s="63"/>
      <c r="M493" s="64" t="s">
        <v>43</v>
      </c>
      <c r="N493" s="64" t="s">
        <v>44</v>
      </c>
      <c r="O493" s="64" t="s">
        <v>1721</v>
      </c>
      <c r="P493" s="64" t="s">
        <v>3550</v>
      </c>
      <c r="Q493" s="64" t="s">
        <v>46</v>
      </c>
      <c r="R493" s="65" t="s">
        <v>166</v>
      </c>
      <c r="S493" s="66"/>
      <c r="T493" s="67"/>
      <c r="U493" s="68"/>
      <c r="V493" s="69"/>
      <c r="W493" s="70"/>
      <c r="X493" s="71"/>
      <c r="Y493" s="71"/>
    </row>
    <row r="494" spans="1:25" ht="16.5">
      <c r="A494" s="58" t="s">
        <v>3551</v>
      </c>
      <c r="B494" s="59" t="s">
        <v>3552</v>
      </c>
      <c r="C494" s="60" t="s">
        <v>2578</v>
      </c>
      <c r="D494" s="60" t="s">
        <v>3451</v>
      </c>
      <c r="E494" s="60" t="s">
        <v>3521</v>
      </c>
      <c r="F494" s="60" t="s">
        <v>37</v>
      </c>
      <c r="G494" s="61" t="s">
        <v>3553</v>
      </c>
      <c r="H494" s="61"/>
      <c r="I494" s="62" t="s">
        <v>3554</v>
      </c>
      <c r="J494" s="62" t="s">
        <v>3555</v>
      </c>
      <c r="K494" s="62" t="s">
        <v>3556</v>
      </c>
      <c r="L494" s="63" t="s">
        <v>3557</v>
      </c>
      <c r="M494" s="64" t="s">
        <v>43</v>
      </c>
      <c r="N494" s="64" t="s">
        <v>44</v>
      </c>
      <c r="O494" s="64" t="s">
        <v>1721</v>
      </c>
      <c r="P494" s="64" t="s">
        <v>3558</v>
      </c>
      <c r="Q494" s="64" t="s">
        <v>46</v>
      </c>
      <c r="R494" s="65" t="s">
        <v>3559</v>
      </c>
      <c r="S494" s="66"/>
      <c r="T494" s="67"/>
      <c r="U494" s="68"/>
      <c r="V494" s="69"/>
      <c r="W494" s="70"/>
      <c r="X494" s="71"/>
      <c r="Y494" s="71"/>
    </row>
    <row r="495" spans="1:25" ht="16.5">
      <c r="A495" s="58" t="s">
        <v>3560</v>
      </c>
      <c r="B495" s="59" t="s">
        <v>3561</v>
      </c>
      <c r="C495" s="60" t="s">
        <v>2578</v>
      </c>
      <c r="D495" s="60" t="s">
        <v>3451</v>
      </c>
      <c r="E495" s="60" t="s">
        <v>3530</v>
      </c>
      <c r="F495" s="60" t="s">
        <v>37</v>
      </c>
      <c r="G495" s="61" t="s">
        <v>3562</v>
      </c>
      <c r="H495" s="61"/>
      <c r="I495" s="62" t="s">
        <v>3563</v>
      </c>
      <c r="J495" s="62" t="s">
        <v>3564</v>
      </c>
      <c r="K495" s="62" t="s">
        <v>3565</v>
      </c>
      <c r="L495" s="63" t="s">
        <v>3566</v>
      </c>
      <c r="M495" s="64" t="s">
        <v>43</v>
      </c>
      <c r="N495" s="64" t="s">
        <v>44</v>
      </c>
      <c r="O495" s="64" t="s">
        <v>1721</v>
      </c>
      <c r="P495" s="64" t="s">
        <v>3567</v>
      </c>
      <c r="Q495" s="64" t="s">
        <v>46</v>
      </c>
      <c r="R495" s="65" t="s">
        <v>166</v>
      </c>
      <c r="S495" s="66"/>
      <c r="T495" s="67"/>
      <c r="U495" s="68"/>
      <c r="V495" s="69"/>
      <c r="W495" s="70"/>
      <c r="X495" s="71"/>
      <c r="Y495" s="71"/>
    </row>
    <row r="496" spans="1:25" ht="16.5">
      <c r="A496" s="58" t="s">
        <v>3568</v>
      </c>
      <c r="B496" s="59" t="s">
        <v>3569</v>
      </c>
      <c r="C496" s="60" t="s">
        <v>2578</v>
      </c>
      <c r="D496" s="60" t="s">
        <v>3451</v>
      </c>
      <c r="E496" s="60" t="s">
        <v>3452</v>
      </c>
      <c r="F496" s="60" t="s">
        <v>37</v>
      </c>
      <c r="G496" s="61" t="s">
        <v>3570</v>
      </c>
      <c r="H496" s="61"/>
      <c r="I496" s="62" t="s">
        <v>59</v>
      </c>
      <c r="J496" s="62" t="s">
        <v>3571</v>
      </c>
      <c r="K496" s="62" t="s">
        <v>61</v>
      </c>
      <c r="L496" s="63" t="s">
        <v>62</v>
      </c>
      <c r="M496" s="64" t="s">
        <v>173</v>
      </c>
      <c r="N496" s="64" t="s">
        <v>44</v>
      </c>
      <c r="O496" s="64" t="s">
        <v>1721</v>
      </c>
      <c r="P496" s="64" t="s">
        <v>63</v>
      </c>
      <c r="Q496" s="64" t="s">
        <v>46</v>
      </c>
      <c r="R496" s="65" t="s">
        <v>166</v>
      </c>
      <c r="S496" s="66"/>
      <c r="T496" s="67"/>
      <c r="U496" s="68"/>
      <c r="V496" s="69"/>
      <c r="W496" s="70"/>
      <c r="X496" s="71"/>
      <c r="Y496" s="71"/>
    </row>
    <row r="497" spans="1:25" ht="16.5">
      <c r="A497" s="58" t="s">
        <v>3572</v>
      </c>
      <c r="B497" s="59" t="s">
        <v>3573</v>
      </c>
      <c r="C497" s="60" t="s">
        <v>2578</v>
      </c>
      <c r="D497" s="60" t="s">
        <v>3451</v>
      </c>
      <c r="E497" s="60" t="s">
        <v>3530</v>
      </c>
      <c r="F497" s="60" t="s">
        <v>37</v>
      </c>
      <c r="G497" s="61" t="s">
        <v>3574</v>
      </c>
      <c r="H497" s="61"/>
      <c r="I497" s="62" t="s">
        <v>3575</v>
      </c>
      <c r="J497" s="62" t="s">
        <v>3576</v>
      </c>
      <c r="K497" s="62" t="s">
        <v>61</v>
      </c>
      <c r="L497" s="63" t="s">
        <v>3577</v>
      </c>
      <c r="M497" s="64" t="s">
        <v>43</v>
      </c>
      <c r="N497" s="64" t="s">
        <v>44</v>
      </c>
      <c r="O497" s="64" t="s">
        <v>1721</v>
      </c>
      <c r="P497" s="64" t="s">
        <v>3578</v>
      </c>
      <c r="Q497" s="64" t="s">
        <v>46</v>
      </c>
      <c r="R497" s="65">
        <v>40405</v>
      </c>
      <c r="S497" s="66"/>
      <c r="T497" s="67"/>
      <c r="U497" s="68"/>
      <c r="V497" s="69"/>
      <c r="W497" s="70"/>
      <c r="X497" s="71"/>
      <c r="Y497" s="71"/>
    </row>
    <row r="498" spans="1:25" ht="16.5">
      <c r="A498" s="58" t="s">
        <v>3579</v>
      </c>
      <c r="B498" s="59" t="s">
        <v>3580</v>
      </c>
      <c r="C498" s="60" t="s">
        <v>2578</v>
      </c>
      <c r="D498" s="60" t="s">
        <v>3451</v>
      </c>
      <c r="E498" s="60" t="s">
        <v>3452</v>
      </c>
      <c r="F498" s="60" t="s">
        <v>37</v>
      </c>
      <c r="G498" s="61" t="s">
        <v>3581</v>
      </c>
      <c r="H498" s="61"/>
      <c r="I498" s="62" t="s">
        <v>1661</v>
      </c>
      <c r="J498" s="62" t="s">
        <v>3582</v>
      </c>
      <c r="K498" s="62" t="s">
        <v>3583</v>
      </c>
      <c r="L498" s="63"/>
      <c r="M498" s="64" t="s">
        <v>43</v>
      </c>
      <c r="N498" s="64" t="s">
        <v>44</v>
      </c>
      <c r="O498" s="64" t="s">
        <v>1721</v>
      </c>
      <c r="P498" s="64" t="s">
        <v>3584</v>
      </c>
      <c r="Q498" s="64" t="s">
        <v>46</v>
      </c>
      <c r="R498" s="65" t="s">
        <v>166</v>
      </c>
      <c r="S498" s="66"/>
      <c r="T498" s="67"/>
      <c r="U498" s="68"/>
      <c r="V498" s="69"/>
      <c r="W498" s="70"/>
      <c r="X498" s="71"/>
      <c r="Y498" s="71"/>
    </row>
    <row r="499" spans="1:25" ht="16.5">
      <c r="A499" s="58" t="s">
        <v>3585</v>
      </c>
      <c r="B499" s="59" t="s">
        <v>3586</v>
      </c>
      <c r="C499" s="60" t="s">
        <v>2578</v>
      </c>
      <c r="D499" s="60" t="s">
        <v>3451</v>
      </c>
      <c r="E499" s="60" t="s">
        <v>3521</v>
      </c>
      <c r="F499" s="60" t="s">
        <v>37</v>
      </c>
      <c r="G499" s="61" t="s">
        <v>3587</v>
      </c>
      <c r="H499" s="61"/>
      <c r="I499" s="62" t="s">
        <v>3588</v>
      </c>
      <c r="J499" s="62" t="s">
        <v>3589</v>
      </c>
      <c r="K499" s="62" t="s">
        <v>3590</v>
      </c>
      <c r="L499" s="63" t="s">
        <v>3591</v>
      </c>
      <c r="M499" s="64" t="s">
        <v>43</v>
      </c>
      <c r="N499" s="64" t="s">
        <v>44</v>
      </c>
      <c r="O499" s="64" t="s">
        <v>1721</v>
      </c>
      <c r="P499" s="64" t="s">
        <v>3592</v>
      </c>
      <c r="Q499" s="64" t="s">
        <v>46</v>
      </c>
      <c r="R499" s="65" t="s">
        <v>3593</v>
      </c>
      <c r="S499" s="66"/>
      <c r="T499" s="67"/>
      <c r="U499" s="68"/>
      <c r="V499" s="69"/>
      <c r="W499" s="70"/>
      <c r="X499" s="71"/>
      <c r="Y499" s="71"/>
    </row>
    <row r="500" spans="1:25" ht="16.5">
      <c r="A500" s="73">
        <v>880000000015187</v>
      </c>
      <c r="B500" s="59" t="s">
        <v>3594</v>
      </c>
      <c r="C500" s="60" t="s">
        <v>3595</v>
      </c>
      <c r="D500" s="60" t="s">
        <v>3451</v>
      </c>
      <c r="E500" s="60" t="s">
        <v>3521</v>
      </c>
      <c r="F500" s="60" t="s">
        <v>37</v>
      </c>
      <c r="G500" s="61" t="s">
        <v>3596</v>
      </c>
      <c r="H500" s="61"/>
      <c r="I500" s="62" t="s">
        <v>3597</v>
      </c>
      <c r="J500" s="62" t="s">
        <v>3598</v>
      </c>
      <c r="K500" s="62" t="s">
        <v>3599</v>
      </c>
      <c r="L500" s="63"/>
      <c r="M500" s="64" t="s">
        <v>173</v>
      </c>
      <c r="N500" s="64" t="s">
        <v>44</v>
      </c>
      <c r="O500" s="64" t="s">
        <v>1721</v>
      </c>
      <c r="P500" s="64" t="s">
        <v>3600</v>
      </c>
      <c r="Q500" s="64" t="s">
        <v>46</v>
      </c>
      <c r="R500" s="65">
        <v>41052</v>
      </c>
      <c r="S500" s="66"/>
      <c r="T500" s="67"/>
      <c r="U500" s="68"/>
      <c r="V500" s="69"/>
      <c r="W500" s="70"/>
      <c r="X500" s="71"/>
      <c r="Y500" s="71"/>
    </row>
    <row r="501" spans="1:25" ht="16.5">
      <c r="A501" s="58" t="s">
        <v>3601</v>
      </c>
      <c r="B501" s="59" t="s">
        <v>3602</v>
      </c>
      <c r="C501" s="60" t="s">
        <v>2578</v>
      </c>
      <c r="D501" s="60" t="s">
        <v>3451</v>
      </c>
      <c r="E501" s="60" t="s">
        <v>3452</v>
      </c>
      <c r="F501" s="60" t="s">
        <v>37</v>
      </c>
      <c r="G501" s="61" t="s">
        <v>3603</v>
      </c>
      <c r="H501" s="61"/>
      <c r="I501" s="62" t="s">
        <v>3604</v>
      </c>
      <c r="J501" s="62" t="s">
        <v>3605</v>
      </c>
      <c r="K501" s="62" t="s">
        <v>3606</v>
      </c>
      <c r="L501" s="63" t="s">
        <v>3607</v>
      </c>
      <c r="M501" s="64" t="s">
        <v>43</v>
      </c>
      <c r="N501" s="64" t="s">
        <v>44</v>
      </c>
      <c r="O501" s="64" t="s">
        <v>1721</v>
      </c>
      <c r="P501" s="64" t="s">
        <v>3608</v>
      </c>
      <c r="Q501" s="64" t="s">
        <v>46</v>
      </c>
      <c r="R501" s="65" t="s">
        <v>166</v>
      </c>
      <c r="S501" s="66"/>
      <c r="T501" s="67"/>
      <c r="U501" s="68"/>
      <c r="V501" s="69"/>
      <c r="W501" s="70"/>
      <c r="X501" s="71"/>
      <c r="Y501" s="71"/>
    </row>
    <row r="502" spans="1:25" ht="16.5">
      <c r="A502" s="58" t="s">
        <v>3609</v>
      </c>
      <c r="B502" s="59" t="s">
        <v>3610</v>
      </c>
      <c r="C502" s="60" t="s">
        <v>2578</v>
      </c>
      <c r="D502" s="60" t="s">
        <v>3451</v>
      </c>
      <c r="E502" s="60" t="s">
        <v>3452</v>
      </c>
      <c r="F502" s="60" t="s">
        <v>37</v>
      </c>
      <c r="G502" s="61" t="s">
        <v>3611</v>
      </c>
      <c r="H502" s="61"/>
      <c r="I502" s="62" t="s">
        <v>3612</v>
      </c>
      <c r="J502" s="62" t="s">
        <v>3613</v>
      </c>
      <c r="K502" s="62" t="s">
        <v>61</v>
      </c>
      <c r="L502" s="63" t="s">
        <v>3614</v>
      </c>
      <c r="M502" s="64" t="s">
        <v>43</v>
      </c>
      <c r="N502" s="64" t="s">
        <v>44</v>
      </c>
      <c r="O502" s="64" t="s">
        <v>44</v>
      </c>
      <c r="P502" s="64" t="s">
        <v>3615</v>
      </c>
      <c r="Q502" s="64" t="s">
        <v>46</v>
      </c>
      <c r="R502" s="65" t="s">
        <v>3616</v>
      </c>
      <c r="S502" s="66"/>
      <c r="T502" s="67"/>
      <c r="U502" s="68"/>
      <c r="V502" s="69"/>
      <c r="W502" s="70"/>
      <c r="X502" s="71"/>
      <c r="Y502" s="71"/>
    </row>
    <row r="503" spans="1:25" ht="16.5">
      <c r="A503" s="58" t="s">
        <v>3617</v>
      </c>
      <c r="B503" s="59" t="s">
        <v>3618</v>
      </c>
      <c r="C503" s="60" t="s">
        <v>3619</v>
      </c>
      <c r="D503" s="60" t="s">
        <v>3620</v>
      </c>
      <c r="E503" s="60" t="s">
        <v>3621</v>
      </c>
      <c r="F503" s="60" t="s">
        <v>2581</v>
      </c>
      <c r="G503" s="61" t="s">
        <v>3622</v>
      </c>
      <c r="H503" s="61"/>
      <c r="I503" s="62" t="s">
        <v>3623</v>
      </c>
      <c r="J503" s="62" t="s">
        <v>3624</v>
      </c>
      <c r="K503" s="62" t="s">
        <v>3625</v>
      </c>
      <c r="L503" s="63" t="s">
        <v>3626</v>
      </c>
      <c r="M503" s="64" t="s">
        <v>43</v>
      </c>
      <c r="N503" s="64" t="s">
        <v>44</v>
      </c>
      <c r="O503" s="64" t="s">
        <v>1721</v>
      </c>
      <c r="P503" s="64" t="s">
        <v>3627</v>
      </c>
      <c r="Q503" s="64" t="s">
        <v>46</v>
      </c>
      <c r="R503" s="65" t="s">
        <v>166</v>
      </c>
      <c r="S503" s="66"/>
      <c r="T503" s="67"/>
      <c r="U503" s="68"/>
      <c r="V503" s="69"/>
      <c r="W503" s="70" t="s">
        <v>247</v>
      </c>
      <c r="X503" s="71"/>
      <c r="Y503" s="71"/>
    </row>
    <row r="504" spans="1:25" ht="16.5">
      <c r="A504" s="58" t="s">
        <v>3628</v>
      </c>
      <c r="B504" s="59" t="s">
        <v>3629</v>
      </c>
      <c r="C504" s="60" t="s">
        <v>3619</v>
      </c>
      <c r="D504" s="60" t="s">
        <v>3620</v>
      </c>
      <c r="E504" s="60" t="s">
        <v>3630</v>
      </c>
      <c r="F504" s="60" t="s">
        <v>2581</v>
      </c>
      <c r="G504" s="61" t="s">
        <v>3631</v>
      </c>
      <c r="H504" s="61"/>
      <c r="I504" s="62" t="s">
        <v>3632</v>
      </c>
      <c r="J504" s="62" t="s">
        <v>3633</v>
      </c>
      <c r="K504" s="62" t="s">
        <v>3634</v>
      </c>
      <c r="L504" s="63" t="s">
        <v>3635</v>
      </c>
      <c r="M504" s="64" t="s">
        <v>43</v>
      </c>
      <c r="N504" s="64" t="s">
        <v>44</v>
      </c>
      <c r="O504" s="64" t="s">
        <v>1721</v>
      </c>
      <c r="P504" s="64" t="s">
        <v>3636</v>
      </c>
      <c r="Q504" s="64" t="s">
        <v>46</v>
      </c>
      <c r="R504" s="65" t="s">
        <v>166</v>
      </c>
      <c r="S504" s="66"/>
      <c r="T504" s="67"/>
      <c r="U504" s="68"/>
      <c r="V504" s="69"/>
      <c r="W504" s="70" t="s">
        <v>247</v>
      </c>
      <c r="X504" s="71"/>
      <c r="Y504" s="71"/>
    </row>
    <row r="505" spans="1:25" ht="16.5">
      <c r="A505" s="58" t="s">
        <v>3637</v>
      </c>
      <c r="B505" s="59" t="s">
        <v>3638</v>
      </c>
      <c r="C505" s="60" t="s">
        <v>3619</v>
      </c>
      <c r="D505" s="60" t="s">
        <v>3620</v>
      </c>
      <c r="E505" s="60" t="s">
        <v>3621</v>
      </c>
      <c r="F505" s="60" t="s">
        <v>2581</v>
      </c>
      <c r="G505" s="61" t="s">
        <v>3639</v>
      </c>
      <c r="H505" s="61"/>
      <c r="I505" s="62" t="s">
        <v>3640</v>
      </c>
      <c r="J505" s="62" t="s">
        <v>3641</v>
      </c>
      <c r="K505" s="62" t="s">
        <v>3642</v>
      </c>
      <c r="L505" s="63" t="s">
        <v>3643</v>
      </c>
      <c r="M505" s="64" t="s">
        <v>173</v>
      </c>
      <c r="N505" s="64" t="s">
        <v>44</v>
      </c>
      <c r="O505" s="64" t="s">
        <v>1721</v>
      </c>
      <c r="P505" s="64" t="s">
        <v>3644</v>
      </c>
      <c r="Q505" s="64" t="s">
        <v>46</v>
      </c>
      <c r="R505" s="65" t="s">
        <v>166</v>
      </c>
      <c r="S505" s="66"/>
      <c r="T505" s="67"/>
      <c r="U505" s="68"/>
      <c r="V505" s="69"/>
      <c r="W505" s="70" t="s">
        <v>247</v>
      </c>
      <c r="X505" s="71"/>
      <c r="Y505" s="71"/>
    </row>
    <row r="506" spans="1:25" ht="16.5">
      <c r="A506" s="58" t="s">
        <v>3645</v>
      </c>
      <c r="B506" s="59" t="s">
        <v>3646</v>
      </c>
      <c r="C506" s="60" t="s">
        <v>3619</v>
      </c>
      <c r="D506" s="60" t="s">
        <v>3620</v>
      </c>
      <c r="E506" s="60" t="s">
        <v>3647</v>
      </c>
      <c r="F506" s="60" t="s">
        <v>2581</v>
      </c>
      <c r="G506" s="61" t="s">
        <v>3648</v>
      </c>
      <c r="H506" s="61"/>
      <c r="I506" s="62" t="s">
        <v>3649</v>
      </c>
      <c r="J506" s="62" t="s">
        <v>3650</v>
      </c>
      <c r="K506" s="62" t="s">
        <v>2918</v>
      </c>
      <c r="L506" s="63" t="s">
        <v>3651</v>
      </c>
      <c r="M506" s="64" t="s">
        <v>173</v>
      </c>
      <c r="N506" s="64" t="s">
        <v>44</v>
      </c>
      <c r="O506" s="64" t="s">
        <v>1721</v>
      </c>
      <c r="P506" s="64" t="s">
        <v>3652</v>
      </c>
      <c r="Q506" s="64" t="s">
        <v>46</v>
      </c>
      <c r="R506" s="65" t="s">
        <v>166</v>
      </c>
      <c r="S506" s="66"/>
      <c r="T506" s="67"/>
      <c r="U506" s="68"/>
      <c r="V506" s="69"/>
      <c r="W506" s="70" t="s">
        <v>247</v>
      </c>
      <c r="X506" s="71"/>
      <c r="Y506" s="71"/>
    </row>
    <row r="507" spans="1:25" ht="16.5">
      <c r="A507" s="58" t="s">
        <v>3653</v>
      </c>
      <c r="B507" s="59" t="s">
        <v>3654</v>
      </c>
      <c r="C507" s="60" t="s">
        <v>3655</v>
      </c>
      <c r="D507" s="60" t="s">
        <v>3656</v>
      </c>
      <c r="E507" s="60" t="s">
        <v>3657</v>
      </c>
      <c r="F507" s="60" t="s">
        <v>2581</v>
      </c>
      <c r="G507" s="61" t="s">
        <v>3658</v>
      </c>
      <c r="H507" s="61"/>
      <c r="I507" s="62" t="s">
        <v>3659</v>
      </c>
      <c r="J507" s="62" t="s">
        <v>3660</v>
      </c>
      <c r="K507" s="62" t="s">
        <v>3661</v>
      </c>
      <c r="L507" s="63" t="s">
        <v>3662</v>
      </c>
      <c r="M507" s="64" t="s">
        <v>43</v>
      </c>
      <c r="N507" s="64" t="s">
        <v>44</v>
      </c>
      <c r="O507" s="64" t="s">
        <v>1721</v>
      </c>
      <c r="P507" s="64" t="s">
        <v>3663</v>
      </c>
      <c r="Q507" s="64" t="s">
        <v>46</v>
      </c>
      <c r="R507" s="65" t="s">
        <v>166</v>
      </c>
      <c r="S507" s="66"/>
      <c r="T507" s="67"/>
      <c r="U507" s="68"/>
      <c r="V507" s="69"/>
      <c r="W507" s="70" t="s">
        <v>247</v>
      </c>
      <c r="X507" s="71"/>
      <c r="Y507" s="71"/>
    </row>
    <row r="508" spans="1:25" ht="16.5">
      <c r="A508" s="73">
        <v>880000000015015</v>
      </c>
      <c r="B508" s="59" t="s">
        <v>3664</v>
      </c>
      <c r="C508" s="60" t="s">
        <v>3655</v>
      </c>
      <c r="D508" s="60" t="s">
        <v>3665</v>
      </c>
      <c r="E508" s="60" t="s">
        <v>3666</v>
      </c>
      <c r="F508" s="60" t="s">
        <v>2581</v>
      </c>
      <c r="G508" s="61" t="s">
        <v>3667</v>
      </c>
      <c r="H508" s="61"/>
      <c r="I508" s="62" t="s">
        <v>3668</v>
      </c>
      <c r="J508" s="62" t="s">
        <v>3669</v>
      </c>
      <c r="K508" s="62" t="s">
        <v>3670</v>
      </c>
      <c r="L508" s="63"/>
      <c r="M508" s="64" t="s">
        <v>43</v>
      </c>
      <c r="N508" s="64" t="s">
        <v>44</v>
      </c>
      <c r="O508" s="64" t="s">
        <v>1721</v>
      </c>
      <c r="P508" s="64" t="s">
        <v>3671</v>
      </c>
      <c r="Q508" s="64" t="s">
        <v>46</v>
      </c>
      <c r="R508" s="65">
        <v>40969</v>
      </c>
      <c r="S508" s="66"/>
      <c r="T508" s="67"/>
      <c r="U508" s="68"/>
      <c r="V508" s="69"/>
      <c r="W508" s="70"/>
      <c r="X508" s="71"/>
      <c r="Y508" s="71"/>
    </row>
    <row r="509" spans="1:25" ht="16.5">
      <c r="A509" s="58" t="s">
        <v>3672</v>
      </c>
      <c r="B509" s="59" t="s">
        <v>3673</v>
      </c>
      <c r="C509" s="60" t="s">
        <v>3655</v>
      </c>
      <c r="D509" s="60" t="s">
        <v>3656</v>
      </c>
      <c r="E509" s="60" t="s">
        <v>3674</v>
      </c>
      <c r="F509" s="60" t="s">
        <v>2581</v>
      </c>
      <c r="G509" s="61" t="s">
        <v>3675</v>
      </c>
      <c r="H509" s="61"/>
      <c r="I509" s="62" t="s">
        <v>3676</v>
      </c>
      <c r="J509" s="62" t="s">
        <v>3677</v>
      </c>
      <c r="K509" s="62" t="s">
        <v>1982</v>
      </c>
      <c r="L509" s="63" t="s">
        <v>3678</v>
      </c>
      <c r="M509" s="64" t="s">
        <v>173</v>
      </c>
      <c r="N509" s="64" t="s">
        <v>44</v>
      </c>
      <c r="O509" s="64" t="s">
        <v>1721</v>
      </c>
      <c r="P509" s="64" t="s">
        <v>3679</v>
      </c>
      <c r="Q509" s="64" t="s">
        <v>46</v>
      </c>
      <c r="R509" s="65" t="s">
        <v>166</v>
      </c>
      <c r="S509" s="66"/>
      <c r="T509" s="67"/>
      <c r="U509" s="68"/>
      <c r="V509" s="69"/>
      <c r="W509" s="70" t="s">
        <v>247</v>
      </c>
      <c r="X509" s="71"/>
      <c r="Y509" s="71"/>
    </row>
    <row r="510" spans="1:25" ht="16.5">
      <c r="A510" s="58" t="s">
        <v>3680</v>
      </c>
      <c r="B510" s="59" t="s">
        <v>3681</v>
      </c>
      <c r="C510" s="60" t="s">
        <v>3655</v>
      </c>
      <c r="D510" s="60" t="s">
        <v>3656</v>
      </c>
      <c r="E510" s="60" t="s">
        <v>3657</v>
      </c>
      <c r="F510" s="60" t="s">
        <v>2581</v>
      </c>
      <c r="G510" s="61" t="s">
        <v>3682</v>
      </c>
      <c r="H510" s="61"/>
      <c r="I510" s="62" t="s">
        <v>3683</v>
      </c>
      <c r="J510" s="62" t="s">
        <v>3684</v>
      </c>
      <c r="K510" s="62" t="s">
        <v>3685</v>
      </c>
      <c r="L510" s="63"/>
      <c r="M510" s="64" t="s">
        <v>173</v>
      </c>
      <c r="N510" s="64" t="s">
        <v>44</v>
      </c>
      <c r="O510" s="64" t="s">
        <v>1721</v>
      </c>
      <c r="P510" s="64" t="s">
        <v>3686</v>
      </c>
      <c r="Q510" s="64" t="s">
        <v>46</v>
      </c>
      <c r="R510" s="65" t="s">
        <v>166</v>
      </c>
      <c r="S510" s="66"/>
      <c r="T510" s="67"/>
      <c r="U510" s="68"/>
      <c r="V510" s="69"/>
      <c r="W510" s="70" t="s">
        <v>247</v>
      </c>
      <c r="X510" s="71"/>
      <c r="Y510" s="71"/>
    </row>
    <row r="511" spans="1:25" ht="16.5">
      <c r="A511" s="58" t="s">
        <v>3687</v>
      </c>
      <c r="B511" s="59" t="s">
        <v>3688</v>
      </c>
      <c r="C511" s="60" t="s">
        <v>3655</v>
      </c>
      <c r="D511" s="60" t="s">
        <v>3656</v>
      </c>
      <c r="E511" s="60" t="s">
        <v>3657</v>
      </c>
      <c r="F511" s="60" t="s">
        <v>2581</v>
      </c>
      <c r="G511" s="61" t="s">
        <v>3689</v>
      </c>
      <c r="H511" s="61"/>
      <c r="I511" s="62" t="s">
        <v>3690</v>
      </c>
      <c r="J511" s="62" t="s">
        <v>3691</v>
      </c>
      <c r="K511" s="62" t="s">
        <v>3692</v>
      </c>
      <c r="L511" s="63"/>
      <c r="M511" s="64" t="s">
        <v>43</v>
      </c>
      <c r="N511" s="64" t="s">
        <v>44</v>
      </c>
      <c r="O511" s="64" t="s">
        <v>1721</v>
      </c>
      <c r="P511" s="64" t="s">
        <v>3693</v>
      </c>
      <c r="Q511" s="64" t="s">
        <v>46</v>
      </c>
      <c r="R511" s="65" t="s">
        <v>166</v>
      </c>
      <c r="S511" s="66"/>
      <c r="T511" s="67"/>
      <c r="U511" s="68"/>
      <c r="V511" s="69"/>
      <c r="W511" s="70" t="s">
        <v>247</v>
      </c>
      <c r="X511" s="71"/>
      <c r="Y511" s="71"/>
    </row>
    <row r="512" spans="1:25" ht="16.5">
      <c r="A512" s="73">
        <v>880000000015097</v>
      </c>
      <c r="B512" s="59" t="s">
        <v>3694</v>
      </c>
      <c r="C512" s="60" t="s">
        <v>3655</v>
      </c>
      <c r="D512" s="60" t="s">
        <v>3656</v>
      </c>
      <c r="E512" s="60" t="s">
        <v>3657</v>
      </c>
      <c r="F512" s="60" t="s">
        <v>2581</v>
      </c>
      <c r="G512" s="61" t="s">
        <v>3695</v>
      </c>
      <c r="H512" s="61"/>
      <c r="I512" s="62" t="s">
        <v>3696</v>
      </c>
      <c r="J512" s="62" t="s">
        <v>3697</v>
      </c>
      <c r="K512" s="62" t="s">
        <v>3698</v>
      </c>
      <c r="L512" s="63"/>
      <c r="M512" s="64" t="s">
        <v>43</v>
      </c>
      <c r="N512" s="64" t="s">
        <v>44</v>
      </c>
      <c r="O512" s="64" t="s">
        <v>1721</v>
      </c>
      <c r="P512" s="64" t="s">
        <v>3699</v>
      </c>
      <c r="Q512" s="64" t="s">
        <v>46</v>
      </c>
      <c r="R512" s="65">
        <v>40995</v>
      </c>
      <c r="S512" s="66"/>
      <c r="T512" s="67"/>
      <c r="U512" s="68"/>
      <c r="V512" s="69"/>
      <c r="W512" s="70"/>
      <c r="X512" s="71"/>
      <c r="Y512" s="71"/>
    </row>
    <row r="513" spans="1:25" ht="16.5">
      <c r="A513" s="58" t="s">
        <v>3700</v>
      </c>
      <c r="B513" s="59" t="s">
        <v>3701</v>
      </c>
      <c r="C513" s="60" t="s">
        <v>3655</v>
      </c>
      <c r="D513" s="60" t="s">
        <v>3665</v>
      </c>
      <c r="E513" s="60" t="s">
        <v>3666</v>
      </c>
      <c r="F513" s="60" t="s">
        <v>2581</v>
      </c>
      <c r="G513" s="61" t="s">
        <v>3702</v>
      </c>
      <c r="H513" s="61"/>
      <c r="I513" s="62" t="s">
        <v>3703</v>
      </c>
      <c r="J513" s="62" t="s">
        <v>3704</v>
      </c>
      <c r="K513" s="62" t="s">
        <v>3705</v>
      </c>
      <c r="L513" s="63"/>
      <c r="M513" s="64" t="s">
        <v>43</v>
      </c>
      <c r="N513" s="64" t="s">
        <v>44</v>
      </c>
      <c r="O513" s="64" t="s">
        <v>1721</v>
      </c>
      <c r="P513" s="64" t="s">
        <v>3706</v>
      </c>
      <c r="Q513" s="64" t="s">
        <v>46</v>
      </c>
      <c r="R513" s="65" t="s">
        <v>166</v>
      </c>
      <c r="S513" s="66"/>
      <c r="T513" s="67"/>
      <c r="U513" s="68"/>
      <c r="V513" s="69"/>
      <c r="W513" s="70" t="s">
        <v>247</v>
      </c>
      <c r="X513" s="71"/>
      <c r="Y513" s="71"/>
    </row>
    <row r="514" spans="1:25" ht="16.5">
      <c r="A514" s="73">
        <v>880000000015016</v>
      </c>
      <c r="B514" s="59" t="s">
        <v>3707</v>
      </c>
      <c r="C514" s="60" t="s">
        <v>3655</v>
      </c>
      <c r="D514" s="60" t="s">
        <v>3665</v>
      </c>
      <c r="E514" s="60" t="s">
        <v>3666</v>
      </c>
      <c r="F514" s="60" t="s">
        <v>2581</v>
      </c>
      <c r="G514" s="61" t="s">
        <v>3708</v>
      </c>
      <c r="H514" s="61"/>
      <c r="I514" s="62" t="s">
        <v>3709</v>
      </c>
      <c r="J514" s="62" t="s">
        <v>3710</v>
      </c>
      <c r="K514" s="62" t="s">
        <v>3711</v>
      </c>
      <c r="L514" s="63"/>
      <c r="M514" s="64" t="s">
        <v>43</v>
      </c>
      <c r="N514" s="64" t="s">
        <v>44</v>
      </c>
      <c r="O514" s="64" t="s">
        <v>1721</v>
      </c>
      <c r="P514" s="64" t="s">
        <v>3712</v>
      </c>
      <c r="Q514" s="64" t="s">
        <v>46</v>
      </c>
      <c r="R514" s="65">
        <v>40969</v>
      </c>
      <c r="S514" s="66"/>
      <c r="T514" s="67"/>
      <c r="U514" s="68"/>
      <c r="V514" s="69"/>
      <c r="W514" s="70"/>
      <c r="X514" s="71"/>
      <c r="Y514" s="71"/>
    </row>
    <row r="515" spans="1:25" ht="16.5">
      <c r="A515" s="58" t="s">
        <v>3713</v>
      </c>
      <c r="B515" s="59" t="s">
        <v>3714</v>
      </c>
      <c r="C515" s="60" t="s">
        <v>3715</v>
      </c>
      <c r="D515" s="60" t="s">
        <v>3716</v>
      </c>
      <c r="E515" s="60" t="s">
        <v>3717</v>
      </c>
      <c r="F515" s="60" t="s">
        <v>3718</v>
      </c>
      <c r="G515" s="61" t="s">
        <v>3719</v>
      </c>
      <c r="H515" s="61"/>
      <c r="I515" s="62" t="s">
        <v>3720</v>
      </c>
      <c r="J515" s="62"/>
      <c r="K515" s="62" t="s">
        <v>3721</v>
      </c>
      <c r="L515" s="63" t="s">
        <v>3722</v>
      </c>
      <c r="M515" s="64" t="s">
        <v>43</v>
      </c>
      <c r="N515" s="64" t="s">
        <v>44</v>
      </c>
      <c r="O515" s="64" t="s">
        <v>1721</v>
      </c>
      <c r="P515" s="64" t="s">
        <v>3723</v>
      </c>
      <c r="Q515" s="64" t="s">
        <v>46</v>
      </c>
      <c r="R515" s="65" t="s">
        <v>141</v>
      </c>
      <c r="S515" s="66"/>
      <c r="T515" s="67"/>
      <c r="U515" s="68"/>
      <c r="V515" s="69"/>
      <c r="W515" s="70"/>
      <c r="X515" s="71"/>
      <c r="Y515" s="71"/>
    </row>
    <row r="516" spans="1:25" ht="16.5">
      <c r="A516" s="58" t="s">
        <v>3724</v>
      </c>
      <c r="B516" s="59" t="s">
        <v>3725</v>
      </c>
      <c r="C516" s="60" t="s">
        <v>3715</v>
      </c>
      <c r="D516" s="60" t="s">
        <v>3726</v>
      </c>
      <c r="E516" s="60" t="s">
        <v>3727</v>
      </c>
      <c r="F516" s="60" t="s">
        <v>3718</v>
      </c>
      <c r="G516" s="61" t="s">
        <v>3728</v>
      </c>
      <c r="H516" s="61"/>
      <c r="I516" s="62" t="s">
        <v>3729</v>
      </c>
      <c r="J516" s="62" t="s">
        <v>3730</v>
      </c>
      <c r="K516" s="62" t="s">
        <v>3731</v>
      </c>
      <c r="L516" s="63" t="s">
        <v>3732</v>
      </c>
      <c r="M516" s="64" t="s">
        <v>43</v>
      </c>
      <c r="N516" s="64" t="s">
        <v>44</v>
      </c>
      <c r="O516" s="64" t="s">
        <v>1721</v>
      </c>
      <c r="P516" s="64" t="s">
        <v>3733</v>
      </c>
      <c r="Q516" s="64" t="s">
        <v>46</v>
      </c>
      <c r="R516" s="65" t="s">
        <v>3734</v>
      </c>
      <c r="S516" s="66"/>
      <c r="T516" s="67"/>
      <c r="U516" s="68"/>
      <c r="V516" s="69"/>
      <c r="W516" s="70"/>
      <c r="X516" s="71"/>
      <c r="Y516" s="71"/>
    </row>
    <row r="517" spans="1:25" ht="16.5">
      <c r="A517" s="58" t="s">
        <v>3735</v>
      </c>
      <c r="B517" s="59" t="s">
        <v>3736</v>
      </c>
      <c r="C517" s="60" t="s">
        <v>3715</v>
      </c>
      <c r="D517" s="60" t="s">
        <v>3737</v>
      </c>
      <c r="E517" s="60" t="s">
        <v>3738</v>
      </c>
      <c r="F517" s="60" t="s">
        <v>3718</v>
      </c>
      <c r="G517" s="61" t="s">
        <v>3739</v>
      </c>
      <c r="H517" s="61"/>
      <c r="I517" s="62" t="s">
        <v>3740</v>
      </c>
      <c r="J517" s="62" t="s">
        <v>3741</v>
      </c>
      <c r="K517" s="62" t="s">
        <v>3742</v>
      </c>
      <c r="L517" s="63" t="s">
        <v>3743</v>
      </c>
      <c r="M517" s="64" t="s">
        <v>173</v>
      </c>
      <c r="N517" s="64" t="s">
        <v>44</v>
      </c>
      <c r="O517" s="64" t="s">
        <v>1721</v>
      </c>
      <c r="P517" s="64" t="s">
        <v>3744</v>
      </c>
      <c r="Q517" s="64" t="s">
        <v>46</v>
      </c>
      <c r="R517" s="65" t="s">
        <v>3745</v>
      </c>
      <c r="S517" s="66"/>
      <c r="T517" s="67"/>
      <c r="U517" s="68"/>
      <c r="V517" s="69"/>
      <c r="W517" s="70"/>
      <c r="X517" s="71"/>
      <c r="Y517" s="71"/>
    </row>
    <row r="518" spans="1:25" ht="16.5">
      <c r="A518" s="58" t="s">
        <v>3746</v>
      </c>
      <c r="B518" s="59" t="s">
        <v>3747</v>
      </c>
      <c r="C518" s="60" t="s">
        <v>3715</v>
      </c>
      <c r="D518" s="60" t="s">
        <v>3737</v>
      </c>
      <c r="E518" s="60" t="s">
        <v>3738</v>
      </c>
      <c r="F518" s="60" t="s">
        <v>3718</v>
      </c>
      <c r="G518" s="61" t="s">
        <v>3748</v>
      </c>
      <c r="H518" s="61"/>
      <c r="I518" s="62" t="s">
        <v>3749</v>
      </c>
      <c r="J518" s="62" t="s">
        <v>3750</v>
      </c>
      <c r="K518" s="62" t="s">
        <v>1753</v>
      </c>
      <c r="L518" s="63" t="s">
        <v>3751</v>
      </c>
      <c r="M518" s="64" t="s">
        <v>43</v>
      </c>
      <c r="N518" s="64" t="s">
        <v>44</v>
      </c>
      <c r="O518" s="64" t="s">
        <v>1721</v>
      </c>
      <c r="P518" s="64" t="s">
        <v>3752</v>
      </c>
      <c r="Q518" s="64" t="s">
        <v>46</v>
      </c>
      <c r="R518" s="65" t="s">
        <v>3753</v>
      </c>
      <c r="S518" s="66"/>
      <c r="T518" s="67"/>
      <c r="U518" s="68"/>
      <c r="V518" s="69"/>
      <c r="W518" s="70"/>
      <c r="X518" s="71"/>
      <c r="Y518" s="71"/>
    </row>
    <row r="519" spans="1:25" ht="16.5">
      <c r="A519" s="58" t="s">
        <v>3754</v>
      </c>
      <c r="B519" s="59" t="s">
        <v>3755</v>
      </c>
      <c r="C519" s="60" t="s">
        <v>3715</v>
      </c>
      <c r="D519" s="60" t="s">
        <v>3737</v>
      </c>
      <c r="E519" s="60" t="s">
        <v>3738</v>
      </c>
      <c r="F519" s="60" t="s">
        <v>3718</v>
      </c>
      <c r="G519" s="61" t="s">
        <v>3756</v>
      </c>
      <c r="H519" s="61"/>
      <c r="I519" s="62" t="s">
        <v>3749</v>
      </c>
      <c r="J519" s="62" t="s">
        <v>3757</v>
      </c>
      <c r="K519" s="62" t="s">
        <v>1753</v>
      </c>
      <c r="L519" s="63" t="s">
        <v>3751</v>
      </c>
      <c r="M519" s="64" t="s">
        <v>43</v>
      </c>
      <c r="N519" s="64" t="s">
        <v>44</v>
      </c>
      <c r="O519" s="64" t="s">
        <v>1721</v>
      </c>
      <c r="P519" s="64" t="s">
        <v>3752</v>
      </c>
      <c r="Q519" s="64" t="s">
        <v>46</v>
      </c>
      <c r="R519" s="65" t="s">
        <v>3758</v>
      </c>
      <c r="S519" s="66"/>
      <c r="T519" s="67"/>
      <c r="U519" s="68"/>
      <c r="V519" s="69"/>
      <c r="W519" s="70"/>
      <c r="X519" s="71"/>
      <c r="Y519" s="71"/>
    </row>
    <row r="520" spans="1:25" ht="16.5">
      <c r="A520" s="58" t="s">
        <v>3759</v>
      </c>
      <c r="B520" s="59" t="s">
        <v>3760</v>
      </c>
      <c r="C520" s="60" t="s">
        <v>3715</v>
      </c>
      <c r="D520" s="60" t="s">
        <v>3737</v>
      </c>
      <c r="E520" s="60" t="s">
        <v>3738</v>
      </c>
      <c r="F520" s="60" t="s">
        <v>3718</v>
      </c>
      <c r="G520" s="61" t="s">
        <v>3761</v>
      </c>
      <c r="H520" s="61"/>
      <c r="I520" s="62" t="s">
        <v>3762</v>
      </c>
      <c r="J520" s="62" t="s">
        <v>3763</v>
      </c>
      <c r="K520" s="62" t="s">
        <v>1753</v>
      </c>
      <c r="L520" s="63" t="s">
        <v>3764</v>
      </c>
      <c r="M520" s="64" t="s">
        <v>173</v>
      </c>
      <c r="N520" s="64" t="s">
        <v>44</v>
      </c>
      <c r="O520" s="64" t="s">
        <v>1721</v>
      </c>
      <c r="P520" s="64" t="s">
        <v>3765</v>
      </c>
      <c r="Q520" s="64" t="s">
        <v>46</v>
      </c>
      <c r="R520" s="65" t="s">
        <v>3766</v>
      </c>
      <c r="S520" s="66"/>
      <c r="T520" s="67"/>
      <c r="U520" s="68"/>
      <c r="V520" s="69"/>
      <c r="W520" s="70"/>
      <c r="X520" s="71"/>
      <c r="Y520" s="71"/>
    </row>
    <row r="521" spans="1:25" ht="16.5">
      <c r="A521" s="58" t="s">
        <v>3767</v>
      </c>
      <c r="B521" s="59" t="s">
        <v>3768</v>
      </c>
      <c r="C521" s="60" t="s">
        <v>3715</v>
      </c>
      <c r="D521" s="60" t="s">
        <v>3737</v>
      </c>
      <c r="E521" s="60" t="s">
        <v>3738</v>
      </c>
      <c r="F521" s="60" t="s">
        <v>3718</v>
      </c>
      <c r="G521" s="61" t="s">
        <v>3769</v>
      </c>
      <c r="H521" s="61"/>
      <c r="I521" s="62" t="s">
        <v>3770</v>
      </c>
      <c r="J521" s="62" t="s">
        <v>3771</v>
      </c>
      <c r="K521" s="62" t="s">
        <v>3772</v>
      </c>
      <c r="L521" s="63"/>
      <c r="M521" s="64" t="s">
        <v>43</v>
      </c>
      <c r="N521" s="64" t="s">
        <v>44</v>
      </c>
      <c r="O521" s="64" t="s">
        <v>1721</v>
      </c>
      <c r="P521" s="64" t="s">
        <v>3773</v>
      </c>
      <c r="Q521" s="64" t="s">
        <v>46</v>
      </c>
      <c r="R521" s="65" t="s">
        <v>3774</v>
      </c>
      <c r="S521" s="66"/>
      <c r="T521" s="67"/>
      <c r="U521" s="68"/>
      <c r="V521" s="69"/>
      <c r="W521" s="70"/>
      <c r="X521" s="71"/>
      <c r="Y521" s="71"/>
    </row>
    <row r="522" spans="1:25" ht="16.5">
      <c r="A522" s="58" t="s">
        <v>3775</v>
      </c>
      <c r="B522" s="59" t="s">
        <v>3776</v>
      </c>
      <c r="C522" s="60" t="s">
        <v>3715</v>
      </c>
      <c r="D522" s="60" t="s">
        <v>3737</v>
      </c>
      <c r="E522" s="60" t="s">
        <v>3738</v>
      </c>
      <c r="F522" s="60" t="s">
        <v>3718</v>
      </c>
      <c r="G522" s="61" t="s">
        <v>3777</v>
      </c>
      <c r="H522" s="61"/>
      <c r="I522" s="62" t="s">
        <v>3778</v>
      </c>
      <c r="J522" s="62" t="s">
        <v>3779</v>
      </c>
      <c r="K522" s="62" t="s">
        <v>1753</v>
      </c>
      <c r="L522" s="63" t="s">
        <v>3780</v>
      </c>
      <c r="M522" s="64" t="s">
        <v>173</v>
      </c>
      <c r="N522" s="64" t="s">
        <v>44</v>
      </c>
      <c r="O522" s="64" t="s">
        <v>1721</v>
      </c>
      <c r="P522" s="64" t="s">
        <v>3781</v>
      </c>
      <c r="Q522" s="64" t="s">
        <v>46</v>
      </c>
      <c r="R522" s="65" t="s">
        <v>3753</v>
      </c>
      <c r="S522" s="66"/>
      <c r="T522" s="67"/>
      <c r="U522" s="68"/>
      <c r="V522" s="69"/>
      <c r="W522" s="70"/>
      <c r="X522" s="71"/>
      <c r="Y522" s="71"/>
    </row>
    <row r="523" spans="1:25" ht="16.5">
      <c r="A523" s="58" t="s">
        <v>3782</v>
      </c>
      <c r="B523" s="59" t="s">
        <v>3783</v>
      </c>
      <c r="C523" s="60" t="s">
        <v>3715</v>
      </c>
      <c r="D523" s="60" t="s">
        <v>3737</v>
      </c>
      <c r="E523" s="60" t="s">
        <v>3738</v>
      </c>
      <c r="F523" s="60" t="s">
        <v>3718</v>
      </c>
      <c r="G523" s="61" t="s">
        <v>3784</v>
      </c>
      <c r="H523" s="61"/>
      <c r="I523" s="62" t="s">
        <v>3785</v>
      </c>
      <c r="J523" s="62"/>
      <c r="K523" s="62" t="s">
        <v>3786</v>
      </c>
      <c r="L523" s="63" t="s">
        <v>3787</v>
      </c>
      <c r="M523" s="64" t="s">
        <v>173</v>
      </c>
      <c r="N523" s="64" t="s">
        <v>44</v>
      </c>
      <c r="O523" s="64" t="s">
        <v>1721</v>
      </c>
      <c r="P523" s="64" t="s">
        <v>3788</v>
      </c>
      <c r="Q523" s="64" t="s">
        <v>46</v>
      </c>
      <c r="R523" s="65" t="s">
        <v>2822</v>
      </c>
      <c r="S523" s="66"/>
      <c r="T523" s="67"/>
      <c r="U523" s="68"/>
      <c r="V523" s="69"/>
      <c r="W523" s="70"/>
      <c r="X523" s="71"/>
      <c r="Y523" s="71"/>
    </row>
    <row r="524" spans="1:25" ht="16.5">
      <c r="A524" s="58" t="s">
        <v>3789</v>
      </c>
      <c r="B524" s="59" t="s">
        <v>3790</v>
      </c>
      <c r="C524" s="60" t="s">
        <v>3715</v>
      </c>
      <c r="D524" s="60" t="s">
        <v>3737</v>
      </c>
      <c r="E524" s="60" t="s">
        <v>3738</v>
      </c>
      <c r="F524" s="60" t="s">
        <v>3718</v>
      </c>
      <c r="G524" s="61" t="s">
        <v>3791</v>
      </c>
      <c r="H524" s="61"/>
      <c r="I524" s="62" t="s">
        <v>3792</v>
      </c>
      <c r="J524" s="62" t="s">
        <v>3793</v>
      </c>
      <c r="K524" s="62" t="s">
        <v>1753</v>
      </c>
      <c r="L524" s="63" t="s">
        <v>3794</v>
      </c>
      <c r="M524" s="64" t="s">
        <v>43</v>
      </c>
      <c r="N524" s="64" t="s">
        <v>44</v>
      </c>
      <c r="O524" s="64" t="s">
        <v>1721</v>
      </c>
      <c r="P524" s="64" t="s">
        <v>3795</v>
      </c>
      <c r="Q524" s="64" t="s">
        <v>46</v>
      </c>
      <c r="R524" s="65" t="s">
        <v>3753</v>
      </c>
      <c r="S524" s="66"/>
      <c r="T524" s="67"/>
      <c r="U524" s="68"/>
      <c r="V524" s="69"/>
      <c r="W524" s="70"/>
      <c r="X524" s="71"/>
      <c r="Y524" s="71"/>
    </row>
    <row r="525" spans="1:25" ht="16.5">
      <c r="A525" s="58" t="s">
        <v>3796</v>
      </c>
      <c r="B525" s="59" t="s">
        <v>3797</v>
      </c>
      <c r="C525" s="60" t="s">
        <v>3715</v>
      </c>
      <c r="D525" s="60" t="s">
        <v>3737</v>
      </c>
      <c r="E525" s="60" t="s">
        <v>3738</v>
      </c>
      <c r="F525" s="60" t="s">
        <v>3718</v>
      </c>
      <c r="G525" s="61" t="s">
        <v>3798</v>
      </c>
      <c r="H525" s="61"/>
      <c r="I525" s="62" t="s">
        <v>3799</v>
      </c>
      <c r="J525" s="62" t="s">
        <v>3800</v>
      </c>
      <c r="K525" s="62" t="s">
        <v>3801</v>
      </c>
      <c r="L525" s="63" t="s">
        <v>3802</v>
      </c>
      <c r="M525" s="64" t="s">
        <v>173</v>
      </c>
      <c r="N525" s="64" t="s">
        <v>44</v>
      </c>
      <c r="O525" s="64" t="s">
        <v>1721</v>
      </c>
      <c r="P525" s="64" t="s">
        <v>3803</v>
      </c>
      <c r="Q525" s="64" t="s">
        <v>46</v>
      </c>
      <c r="R525" s="65" t="s">
        <v>3804</v>
      </c>
      <c r="S525" s="66"/>
      <c r="T525" s="67"/>
      <c r="U525" s="68"/>
      <c r="V525" s="69"/>
      <c r="W525" s="70"/>
      <c r="X525" s="71"/>
      <c r="Y525" s="71"/>
    </row>
    <row r="526" spans="1:25" ht="16.5">
      <c r="A526" s="58" t="s">
        <v>3805</v>
      </c>
      <c r="B526" s="59" t="s">
        <v>3806</v>
      </c>
      <c r="C526" s="60" t="s">
        <v>3715</v>
      </c>
      <c r="D526" s="60" t="s">
        <v>3737</v>
      </c>
      <c r="E526" s="60" t="s">
        <v>3738</v>
      </c>
      <c r="F526" s="60" t="s">
        <v>3718</v>
      </c>
      <c r="G526" s="61" t="s">
        <v>3807</v>
      </c>
      <c r="H526" s="61"/>
      <c r="I526" s="62" t="s">
        <v>3808</v>
      </c>
      <c r="J526" s="62" t="s">
        <v>3809</v>
      </c>
      <c r="K526" s="62" t="s">
        <v>3810</v>
      </c>
      <c r="L526" s="63" t="s">
        <v>3811</v>
      </c>
      <c r="M526" s="64" t="s">
        <v>173</v>
      </c>
      <c r="N526" s="64" t="s">
        <v>44</v>
      </c>
      <c r="O526" s="64" t="s">
        <v>1721</v>
      </c>
      <c r="P526" s="64" t="s">
        <v>3812</v>
      </c>
      <c r="Q526" s="64" t="s">
        <v>46</v>
      </c>
      <c r="R526" s="65">
        <v>40405</v>
      </c>
      <c r="S526" s="66"/>
      <c r="T526" s="67"/>
      <c r="U526" s="68"/>
      <c r="V526" s="69"/>
      <c r="W526" s="70"/>
      <c r="X526" s="71"/>
      <c r="Y526" s="71"/>
    </row>
    <row r="527" spans="1:25" ht="16.5">
      <c r="A527" s="58" t="s">
        <v>3813</v>
      </c>
      <c r="B527" s="59" t="s">
        <v>3814</v>
      </c>
      <c r="C527" s="60" t="s">
        <v>3715</v>
      </c>
      <c r="D527" s="60" t="s">
        <v>3737</v>
      </c>
      <c r="E527" s="60" t="s">
        <v>3738</v>
      </c>
      <c r="F527" s="60" t="s">
        <v>3718</v>
      </c>
      <c r="G527" s="61" t="s">
        <v>3815</v>
      </c>
      <c r="H527" s="61"/>
      <c r="I527" s="62" t="s">
        <v>3816</v>
      </c>
      <c r="J527" s="62" t="s">
        <v>3817</v>
      </c>
      <c r="K527" s="62" t="s">
        <v>3818</v>
      </c>
      <c r="L527" s="63"/>
      <c r="M527" s="64" t="s">
        <v>173</v>
      </c>
      <c r="N527" s="64" t="s">
        <v>44</v>
      </c>
      <c r="O527" s="64" t="s">
        <v>1721</v>
      </c>
      <c r="P527" s="64" t="s">
        <v>3819</v>
      </c>
      <c r="Q527" s="64" t="s">
        <v>46</v>
      </c>
      <c r="R527" s="65" t="s">
        <v>3820</v>
      </c>
      <c r="S527" s="66"/>
      <c r="T527" s="67"/>
      <c r="U527" s="68"/>
      <c r="V527" s="69"/>
      <c r="W527" s="70"/>
      <c r="X527" s="71"/>
      <c r="Y527" s="71"/>
    </row>
    <row r="528" spans="1:25" ht="16.5">
      <c r="A528" s="58" t="s">
        <v>3821</v>
      </c>
      <c r="B528" s="59" t="s">
        <v>3822</v>
      </c>
      <c r="C528" s="60" t="s">
        <v>3715</v>
      </c>
      <c r="D528" s="60" t="s">
        <v>3823</v>
      </c>
      <c r="E528" s="60" t="s">
        <v>3824</v>
      </c>
      <c r="F528" s="60" t="s">
        <v>3718</v>
      </c>
      <c r="G528" s="61" t="s">
        <v>3825</v>
      </c>
      <c r="H528" s="61"/>
      <c r="I528" s="62" t="s">
        <v>3826</v>
      </c>
      <c r="J528" s="62" t="s">
        <v>3827</v>
      </c>
      <c r="K528" s="62" t="s">
        <v>3828</v>
      </c>
      <c r="L528" s="63" t="s">
        <v>3829</v>
      </c>
      <c r="M528" s="64" t="s">
        <v>173</v>
      </c>
      <c r="N528" s="64" t="s">
        <v>44</v>
      </c>
      <c r="O528" s="64" t="s">
        <v>1721</v>
      </c>
      <c r="P528" s="64" t="s">
        <v>3830</v>
      </c>
      <c r="Q528" s="64" t="s">
        <v>46</v>
      </c>
      <c r="R528" s="65" t="s">
        <v>3831</v>
      </c>
      <c r="S528" s="66"/>
      <c r="T528" s="67"/>
      <c r="U528" s="68"/>
      <c r="V528" s="69"/>
      <c r="W528" s="70"/>
      <c r="X528" s="71"/>
      <c r="Y528" s="71"/>
    </row>
    <row r="529" spans="1:25" ht="16.5">
      <c r="A529" s="58" t="s">
        <v>3832</v>
      </c>
      <c r="B529" s="59" t="s">
        <v>3833</v>
      </c>
      <c r="C529" s="60" t="s">
        <v>3715</v>
      </c>
      <c r="D529" s="60" t="s">
        <v>3823</v>
      </c>
      <c r="E529" s="60" t="s">
        <v>3824</v>
      </c>
      <c r="F529" s="60" t="s">
        <v>3718</v>
      </c>
      <c r="G529" s="61" t="s">
        <v>3834</v>
      </c>
      <c r="H529" s="61"/>
      <c r="I529" s="62" t="s">
        <v>3835</v>
      </c>
      <c r="J529" s="62" t="s">
        <v>3836</v>
      </c>
      <c r="K529" s="62" t="s">
        <v>3837</v>
      </c>
      <c r="L529" s="63" t="s">
        <v>3838</v>
      </c>
      <c r="M529" s="64" t="s">
        <v>43</v>
      </c>
      <c r="N529" s="64" t="s">
        <v>44</v>
      </c>
      <c r="O529" s="64" t="s">
        <v>1721</v>
      </c>
      <c r="P529" s="64" t="s">
        <v>3839</v>
      </c>
      <c r="Q529" s="64" t="s">
        <v>46</v>
      </c>
      <c r="R529" s="65" t="s">
        <v>3840</v>
      </c>
      <c r="S529" s="66"/>
      <c r="T529" s="67"/>
      <c r="U529" s="68"/>
      <c r="V529" s="69"/>
      <c r="W529" s="70"/>
      <c r="X529" s="71"/>
      <c r="Y529" s="71"/>
    </row>
    <row r="530" spans="1:25" ht="16.5">
      <c r="A530" s="58" t="s">
        <v>3841</v>
      </c>
      <c r="B530" s="59" t="s">
        <v>3842</v>
      </c>
      <c r="C530" s="60" t="s">
        <v>3715</v>
      </c>
      <c r="D530" s="60" t="s">
        <v>3823</v>
      </c>
      <c r="E530" s="60" t="s">
        <v>3824</v>
      </c>
      <c r="F530" s="60" t="s">
        <v>3718</v>
      </c>
      <c r="G530" s="61" t="s">
        <v>3843</v>
      </c>
      <c r="H530" s="61"/>
      <c r="I530" s="62" t="s">
        <v>3844</v>
      </c>
      <c r="J530" s="62" t="s">
        <v>3845</v>
      </c>
      <c r="K530" s="62" t="s">
        <v>3846</v>
      </c>
      <c r="L530" s="63" t="s">
        <v>3847</v>
      </c>
      <c r="M530" s="64" t="s">
        <v>43</v>
      </c>
      <c r="N530" s="64" t="s">
        <v>44</v>
      </c>
      <c r="O530" s="64" t="s">
        <v>1721</v>
      </c>
      <c r="P530" s="64" t="s">
        <v>3848</v>
      </c>
      <c r="Q530" s="64" t="s">
        <v>46</v>
      </c>
      <c r="R530" s="65" t="s">
        <v>3849</v>
      </c>
      <c r="S530" s="66"/>
      <c r="T530" s="67"/>
      <c r="U530" s="68"/>
      <c r="V530" s="69"/>
      <c r="W530" s="70"/>
      <c r="X530" s="71"/>
      <c r="Y530" s="71"/>
    </row>
    <row r="531" spans="1:25" ht="16.5">
      <c r="A531" s="58" t="s">
        <v>3850</v>
      </c>
      <c r="B531" s="59" t="s">
        <v>3851</v>
      </c>
      <c r="C531" s="60" t="s">
        <v>3715</v>
      </c>
      <c r="D531" s="60" t="s">
        <v>3823</v>
      </c>
      <c r="E531" s="60" t="s">
        <v>3824</v>
      </c>
      <c r="F531" s="60" t="s">
        <v>3718</v>
      </c>
      <c r="G531" s="61" t="s">
        <v>3852</v>
      </c>
      <c r="H531" s="61"/>
      <c r="I531" s="62" t="s">
        <v>3844</v>
      </c>
      <c r="J531" s="62" t="s">
        <v>3853</v>
      </c>
      <c r="K531" s="62" t="s">
        <v>3854</v>
      </c>
      <c r="L531" s="63" t="s">
        <v>3847</v>
      </c>
      <c r="M531" s="64" t="s">
        <v>43</v>
      </c>
      <c r="N531" s="64" t="s">
        <v>44</v>
      </c>
      <c r="O531" s="64" t="s">
        <v>1721</v>
      </c>
      <c r="P531" s="64" t="s">
        <v>3855</v>
      </c>
      <c r="Q531" s="64" t="s">
        <v>46</v>
      </c>
      <c r="R531" s="65" t="s">
        <v>3856</v>
      </c>
      <c r="S531" s="66"/>
      <c r="T531" s="67"/>
      <c r="U531" s="68"/>
      <c r="V531" s="69"/>
      <c r="W531" s="70"/>
      <c r="X531" s="71"/>
      <c r="Y531" s="71"/>
    </row>
    <row r="532" spans="1:25" ht="16.5">
      <c r="A532" s="58" t="s">
        <v>3857</v>
      </c>
      <c r="B532" s="59" t="s">
        <v>3858</v>
      </c>
      <c r="C532" s="60" t="s">
        <v>3715</v>
      </c>
      <c r="D532" s="60" t="s">
        <v>3823</v>
      </c>
      <c r="E532" s="60" t="s">
        <v>3824</v>
      </c>
      <c r="F532" s="60" t="s">
        <v>3718</v>
      </c>
      <c r="G532" s="61" t="s">
        <v>3859</v>
      </c>
      <c r="H532" s="61"/>
      <c r="I532" s="62" t="s">
        <v>3860</v>
      </c>
      <c r="J532" s="62" t="s">
        <v>3861</v>
      </c>
      <c r="K532" s="62" t="s">
        <v>3862</v>
      </c>
      <c r="L532" s="63"/>
      <c r="M532" s="64" t="s">
        <v>43</v>
      </c>
      <c r="N532" s="64" t="s">
        <v>44</v>
      </c>
      <c r="O532" s="64" t="s">
        <v>1721</v>
      </c>
      <c r="P532" s="64" t="s">
        <v>3863</v>
      </c>
      <c r="Q532" s="64" t="s">
        <v>46</v>
      </c>
      <c r="R532" s="65" t="s">
        <v>3864</v>
      </c>
      <c r="S532" s="66"/>
      <c r="T532" s="67"/>
      <c r="U532" s="68"/>
      <c r="V532" s="69"/>
      <c r="W532" s="70"/>
      <c r="X532" s="71"/>
      <c r="Y532" s="71"/>
    </row>
    <row r="533" spans="1:25" ht="16.5">
      <c r="A533" s="58" t="s">
        <v>3865</v>
      </c>
      <c r="B533" s="59" t="s">
        <v>3866</v>
      </c>
      <c r="C533" s="60" t="s">
        <v>3715</v>
      </c>
      <c r="D533" s="60" t="s">
        <v>3823</v>
      </c>
      <c r="E533" s="60" t="s">
        <v>3824</v>
      </c>
      <c r="F533" s="60" t="s">
        <v>3718</v>
      </c>
      <c r="G533" s="61" t="s">
        <v>3867</v>
      </c>
      <c r="H533" s="61"/>
      <c r="I533" s="62" t="s">
        <v>3868</v>
      </c>
      <c r="J533" s="62" t="s">
        <v>3869</v>
      </c>
      <c r="K533" s="62" t="s">
        <v>3870</v>
      </c>
      <c r="L533" s="63"/>
      <c r="M533" s="64" t="s">
        <v>173</v>
      </c>
      <c r="N533" s="64" t="s">
        <v>44</v>
      </c>
      <c r="O533" s="64" t="s">
        <v>1721</v>
      </c>
      <c r="P533" s="64" t="s">
        <v>3871</v>
      </c>
      <c r="Q533" s="64" t="s">
        <v>46</v>
      </c>
      <c r="R533" s="65" t="s">
        <v>3872</v>
      </c>
      <c r="S533" s="66"/>
      <c r="T533" s="67"/>
      <c r="U533" s="68"/>
      <c r="V533" s="69"/>
      <c r="W533" s="70"/>
      <c r="X533" s="71"/>
      <c r="Y533" s="71"/>
    </row>
    <row r="534" spans="1:25" ht="16.5">
      <c r="A534" s="58" t="s">
        <v>3873</v>
      </c>
      <c r="B534" s="59" t="s">
        <v>3874</v>
      </c>
      <c r="C534" s="60" t="s">
        <v>3715</v>
      </c>
      <c r="D534" s="60" t="s">
        <v>3823</v>
      </c>
      <c r="E534" s="60" t="s">
        <v>3824</v>
      </c>
      <c r="F534" s="60" t="s">
        <v>3718</v>
      </c>
      <c r="G534" s="61" t="s">
        <v>3875</v>
      </c>
      <c r="H534" s="61"/>
      <c r="I534" s="62" t="s">
        <v>3876</v>
      </c>
      <c r="J534" s="62" t="s">
        <v>3877</v>
      </c>
      <c r="K534" s="62" t="s">
        <v>3878</v>
      </c>
      <c r="L534" s="63" t="s">
        <v>3879</v>
      </c>
      <c r="M534" s="64" t="s">
        <v>173</v>
      </c>
      <c r="N534" s="64" t="s">
        <v>44</v>
      </c>
      <c r="O534" s="64" t="s">
        <v>1721</v>
      </c>
      <c r="P534" s="64" t="s">
        <v>3880</v>
      </c>
      <c r="Q534" s="64" t="s">
        <v>46</v>
      </c>
      <c r="R534" s="65" t="s">
        <v>3881</v>
      </c>
      <c r="S534" s="66"/>
      <c r="T534" s="67"/>
      <c r="U534" s="68"/>
      <c r="V534" s="69"/>
      <c r="W534" s="70"/>
      <c r="X534" s="71"/>
      <c r="Y534" s="71"/>
    </row>
    <row r="535" spans="1:25" ht="16.5">
      <c r="A535" s="58" t="s">
        <v>3882</v>
      </c>
      <c r="B535" s="59" t="s">
        <v>3883</v>
      </c>
      <c r="C535" s="60" t="s">
        <v>3715</v>
      </c>
      <c r="D535" s="60" t="s">
        <v>3823</v>
      </c>
      <c r="E535" s="60" t="s">
        <v>3824</v>
      </c>
      <c r="F535" s="60" t="s">
        <v>3718</v>
      </c>
      <c r="G535" s="61" t="s">
        <v>3884</v>
      </c>
      <c r="H535" s="61"/>
      <c r="I535" s="62" t="s">
        <v>3885</v>
      </c>
      <c r="J535" s="62" t="s">
        <v>3886</v>
      </c>
      <c r="K535" s="62" t="s">
        <v>3887</v>
      </c>
      <c r="L535" s="63" t="s">
        <v>3888</v>
      </c>
      <c r="M535" s="64" t="s">
        <v>43</v>
      </c>
      <c r="N535" s="64" t="s">
        <v>44</v>
      </c>
      <c r="O535" s="64" t="s">
        <v>1721</v>
      </c>
      <c r="P535" s="64" t="s">
        <v>3889</v>
      </c>
      <c r="Q535" s="64" t="s">
        <v>46</v>
      </c>
      <c r="R535" s="65" t="s">
        <v>3890</v>
      </c>
      <c r="S535" s="66"/>
      <c r="T535" s="67"/>
      <c r="U535" s="68"/>
      <c r="V535" s="69"/>
      <c r="W535" s="70"/>
      <c r="X535" s="71"/>
      <c r="Y535" s="71"/>
    </row>
    <row r="536" spans="1:25" ht="16.5">
      <c r="A536" s="58" t="s">
        <v>3891</v>
      </c>
      <c r="B536" s="59" t="s">
        <v>3892</v>
      </c>
      <c r="C536" s="60" t="s">
        <v>3715</v>
      </c>
      <c r="D536" s="60" t="s">
        <v>3823</v>
      </c>
      <c r="E536" s="60" t="s">
        <v>3824</v>
      </c>
      <c r="F536" s="60" t="s">
        <v>3718</v>
      </c>
      <c r="G536" s="61" t="s">
        <v>3893</v>
      </c>
      <c r="H536" s="61"/>
      <c r="I536" s="62" t="s">
        <v>3894</v>
      </c>
      <c r="J536" s="62"/>
      <c r="K536" s="62" t="s">
        <v>3895</v>
      </c>
      <c r="L536" s="63" t="s">
        <v>3896</v>
      </c>
      <c r="M536" s="64" t="s">
        <v>173</v>
      </c>
      <c r="N536" s="64" t="s">
        <v>44</v>
      </c>
      <c r="O536" s="64" t="s">
        <v>1721</v>
      </c>
      <c r="P536" s="64" t="s">
        <v>3897</v>
      </c>
      <c r="Q536" s="64" t="s">
        <v>46</v>
      </c>
      <c r="R536" s="65" t="s">
        <v>3898</v>
      </c>
      <c r="S536" s="66"/>
      <c r="T536" s="67"/>
      <c r="U536" s="68"/>
      <c r="V536" s="69"/>
      <c r="W536" s="70"/>
      <c r="X536" s="71"/>
      <c r="Y536" s="71"/>
    </row>
    <row r="537" spans="1:25" ht="16.5">
      <c r="A537" s="73">
        <v>880000000014933</v>
      </c>
      <c r="B537" s="59" t="s">
        <v>3899</v>
      </c>
      <c r="C537" s="60" t="s">
        <v>3715</v>
      </c>
      <c r="D537" s="60" t="s">
        <v>3823</v>
      </c>
      <c r="E537" s="60" t="s">
        <v>3824</v>
      </c>
      <c r="F537" s="60" t="s">
        <v>3718</v>
      </c>
      <c r="G537" s="61" t="s">
        <v>3900</v>
      </c>
      <c r="H537" s="61"/>
      <c r="I537" s="62" t="s">
        <v>3901</v>
      </c>
      <c r="J537" s="62" t="s">
        <v>3902</v>
      </c>
      <c r="K537" s="62" t="s">
        <v>2751</v>
      </c>
      <c r="L537" s="63" t="s">
        <v>3903</v>
      </c>
      <c r="M537" s="64" t="s">
        <v>43</v>
      </c>
      <c r="N537" s="64" t="s">
        <v>44</v>
      </c>
      <c r="O537" s="64" t="s">
        <v>1721</v>
      </c>
      <c r="P537" s="64" t="s">
        <v>3904</v>
      </c>
      <c r="Q537" s="64" t="s">
        <v>46</v>
      </c>
      <c r="R537" s="65">
        <v>40920</v>
      </c>
      <c r="S537" s="66"/>
      <c r="T537" s="67"/>
      <c r="U537" s="68"/>
      <c r="V537" s="69"/>
      <c r="W537" s="70"/>
      <c r="X537" s="71"/>
      <c r="Y537" s="71"/>
    </row>
    <row r="538" spans="1:25" ht="16.5">
      <c r="A538" s="73">
        <v>880000000015171</v>
      </c>
      <c r="B538" s="59" t="s">
        <v>3905</v>
      </c>
      <c r="C538" s="60" t="s">
        <v>3715</v>
      </c>
      <c r="D538" s="60" t="s">
        <v>3823</v>
      </c>
      <c r="E538" s="60" t="s">
        <v>3824</v>
      </c>
      <c r="F538" s="60" t="s">
        <v>3718</v>
      </c>
      <c r="G538" s="61" t="s">
        <v>3906</v>
      </c>
      <c r="H538" s="61"/>
      <c r="I538" s="62" t="s">
        <v>3907</v>
      </c>
      <c r="J538" s="62" t="s">
        <v>3908</v>
      </c>
      <c r="K538" s="62" t="s">
        <v>3909</v>
      </c>
      <c r="L538" s="63"/>
      <c r="M538" s="64" t="s">
        <v>43</v>
      </c>
      <c r="N538" s="64" t="s">
        <v>44</v>
      </c>
      <c r="O538" s="64" t="s">
        <v>1721</v>
      </c>
      <c r="P538" s="64" t="s">
        <v>3910</v>
      </c>
      <c r="Q538" s="64" t="s">
        <v>46</v>
      </c>
      <c r="R538" s="65">
        <v>40987</v>
      </c>
      <c r="S538" s="66"/>
      <c r="T538" s="67"/>
      <c r="U538" s="68"/>
      <c r="V538" s="69"/>
      <c r="W538" s="70"/>
      <c r="X538" s="71"/>
      <c r="Y538" s="71"/>
    </row>
    <row r="539" spans="1:25" ht="16.5">
      <c r="A539" s="73">
        <v>880000000014982</v>
      </c>
      <c r="B539" s="59" t="s">
        <v>3911</v>
      </c>
      <c r="C539" s="60" t="s">
        <v>3715</v>
      </c>
      <c r="D539" s="60" t="s">
        <v>3823</v>
      </c>
      <c r="E539" s="60" t="s">
        <v>3912</v>
      </c>
      <c r="F539" s="60" t="s">
        <v>3718</v>
      </c>
      <c r="G539" s="61" t="s">
        <v>3913</v>
      </c>
      <c r="H539" s="61"/>
      <c r="I539" s="62" t="s">
        <v>3914</v>
      </c>
      <c r="J539" s="62" t="s">
        <v>3915</v>
      </c>
      <c r="K539" s="62" t="s">
        <v>3916</v>
      </c>
      <c r="L539" s="63"/>
      <c r="M539" s="64" t="s">
        <v>173</v>
      </c>
      <c r="N539" s="64" t="s">
        <v>44</v>
      </c>
      <c r="O539" s="64" t="s">
        <v>1721</v>
      </c>
      <c r="P539" s="64" t="s">
        <v>3917</v>
      </c>
      <c r="Q539" s="64" t="s">
        <v>46</v>
      </c>
      <c r="R539" s="65">
        <v>40956</v>
      </c>
      <c r="S539" s="66"/>
      <c r="T539" s="67"/>
      <c r="U539" s="68"/>
      <c r="V539" s="69"/>
      <c r="W539" s="70"/>
      <c r="X539" s="71"/>
      <c r="Y539" s="71"/>
    </row>
    <row r="540" spans="1:25" ht="16.5">
      <c r="A540" s="73">
        <v>880000000015103</v>
      </c>
      <c r="B540" s="59" t="s">
        <v>3918</v>
      </c>
      <c r="C540" s="60" t="s">
        <v>3715</v>
      </c>
      <c r="D540" s="60" t="s">
        <v>3823</v>
      </c>
      <c r="E540" s="60" t="s">
        <v>3824</v>
      </c>
      <c r="F540" s="60" t="s">
        <v>3718</v>
      </c>
      <c r="G540" s="61" t="s">
        <v>3919</v>
      </c>
      <c r="H540" s="61"/>
      <c r="I540" s="62" t="s">
        <v>3920</v>
      </c>
      <c r="J540" s="62" t="s">
        <v>3921</v>
      </c>
      <c r="K540" s="62" t="s">
        <v>3922</v>
      </c>
      <c r="L540" s="63"/>
      <c r="M540" s="64" t="s">
        <v>173</v>
      </c>
      <c r="N540" s="64" t="s">
        <v>44</v>
      </c>
      <c r="O540" s="64" t="s">
        <v>1721</v>
      </c>
      <c r="P540" s="64" t="s">
        <v>3923</v>
      </c>
      <c r="Q540" s="64" t="s">
        <v>46</v>
      </c>
      <c r="R540" s="65">
        <v>40995</v>
      </c>
      <c r="S540" s="66"/>
      <c r="T540" s="67"/>
      <c r="U540" s="68"/>
      <c r="V540" s="69"/>
      <c r="W540" s="70"/>
      <c r="X540" s="71"/>
      <c r="Y540" s="71"/>
    </row>
    <row r="541" spans="1:25" ht="16.5">
      <c r="A541" s="73">
        <v>880000000015117</v>
      </c>
      <c r="B541" s="59" t="s">
        <v>3924</v>
      </c>
      <c r="C541" s="60" t="s">
        <v>3715</v>
      </c>
      <c r="D541" s="60" t="s">
        <v>3823</v>
      </c>
      <c r="E541" s="60" t="s">
        <v>3824</v>
      </c>
      <c r="F541" s="60" t="s">
        <v>3718</v>
      </c>
      <c r="G541" s="61" t="s">
        <v>3925</v>
      </c>
      <c r="H541" s="61"/>
      <c r="I541" s="62" t="s">
        <v>3926</v>
      </c>
      <c r="J541" s="62" t="s">
        <v>3927</v>
      </c>
      <c r="K541" s="62" t="s">
        <v>3928</v>
      </c>
      <c r="L541" s="63"/>
      <c r="M541" s="64" t="s">
        <v>43</v>
      </c>
      <c r="N541" s="64" t="s">
        <v>44</v>
      </c>
      <c r="O541" s="64" t="s">
        <v>1721</v>
      </c>
      <c r="P541" s="64" t="s">
        <v>3929</v>
      </c>
      <c r="Q541" s="64" t="s">
        <v>46</v>
      </c>
      <c r="R541" s="65">
        <v>40998</v>
      </c>
      <c r="S541" s="66"/>
      <c r="T541" s="67"/>
      <c r="U541" s="68"/>
      <c r="V541" s="69"/>
      <c r="W541" s="70"/>
      <c r="X541" s="71"/>
      <c r="Y541" s="71"/>
    </row>
    <row r="542" spans="1:25" ht="16.5">
      <c r="A542" s="58" t="s">
        <v>3930</v>
      </c>
      <c r="B542" s="59" t="s">
        <v>3931</v>
      </c>
      <c r="C542" s="60" t="s">
        <v>3932</v>
      </c>
      <c r="D542" s="60" t="s">
        <v>3933</v>
      </c>
      <c r="E542" s="60" t="s">
        <v>3934</v>
      </c>
      <c r="F542" s="60" t="s">
        <v>3718</v>
      </c>
      <c r="G542" s="61" t="s">
        <v>3935</v>
      </c>
      <c r="H542" s="61"/>
      <c r="I542" s="62" t="s">
        <v>3936</v>
      </c>
      <c r="J542" s="62" t="s">
        <v>3937</v>
      </c>
      <c r="K542" s="62" t="s">
        <v>3938</v>
      </c>
      <c r="L542" s="63" t="s">
        <v>3939</v>
      </c>
      <c r="M542" s="64" t="s">
        <v>43</v>
      </c>
      <c r="N542" s="64" t="s">
        <v>44</v>
      </c>
      <c r="O542" s="64" t="s">
        <v>1721</v>
      </c>
      <c r="P542" s="64" t="s">
        <v>3940</v>
      </c>
      <c r="Q542" s="64" t="s">
        <v>46</v>
      </c>
      <c r="R542" s="65" t="s">
        <v>3734</v>
      </c>
      <c r="S542" s="66"/>
      <c r="T542" s="67"/>
      <c r="U542" s="68"/>
      <c r="V542" s="69"/>
      <c r="W542" s="70"/>
      <c r="X542" s="71"/>
      <c r="Y542" s="71"/>
    </row>
    <row r="543" spans="1:25" ht="16.5">
      <c r="A543" s="58" t="s">
        <v>3941</v>
      </c>
      <c r="B543" s="59" t="s">
        <v>3942</v>
      </c>
      <c r="C543" s="60" t="s">
        <v>3932</v>
      </c>
      <c r="D543" s="60" t="s">
        <v>3933</v>
      </c>
      <c r="E543" s="60" t="s">
        <v>3934</v>
      </c>
      <c r="F543" s="60" t="s">
        <v>3718</v>
      </c>
      <c r="G543" s="61" t="s">
        <v>3943</v>
      </c>
      <c r="H543" s="61"/>
      <c r="I543" s="62" t="s">
        <v>3944</v>
      </c>
      <c r="J543" s="62" t="s">
        <v>3945</v>
      </c>
      <c r="K543" s="62" t="s">
        <v>3946</v>
      </c>
      <c r="L543" s="63" t="s">
        <v>3947</v>
      </c>
      <c r="M543" s="64" t="s">
        <v>43</v>
      </c>
      <c r="N543" s="64" t="s">
        <v>44</v>
      </c>
      <c r="O543" s="64" t="s">
        <v>1721</v>
      </c>
      <c r="P543" s="64" t="s">
        <v>3948</v>
      </c>
      <c r="Q543" s="64" t="s">
        <v>46</v>
      </c>
      <c r="R543" s="65" t="s">
        <v>3949</v>
      </c>
      <c r="S543" s="66"/>
      <c r="T543" s="67"/>
      <c r="U543" s="68"/>
      <c r="V543" s="69"/>
      <c r="W543" s="70"/>
      <c r="X543" s="71"/>
      <c r="Y543" s="71"/>
    </row>
    <row r="544" spans="1:25" ht="16.5">
      <c r="A544" s="58" t="s">
        <v>3950</v>
      </c>
      <c r="B544" s="59" t="s">
        <v>3951</v>
      </c>
      <c r="C544" s="60" t="s">
        <v>3932</v>
      </c>
      <c r="D544" s="60" t="s">
        <v>3933</v>
      </c>
      <c r="E544" s="60" t="s">
        <v>3934</v>
      </c>
      <c r="F544" s="60" t="s">
        <v>3718</v>
      </c>
      <c r="G544" s="61" t="s">
        <v>3952</v>
      </c>
      <c r="H544" s="61"/>
      <c r="I544" s="62" t="s">
        <v>3953</v>
      </c>
      <c r="J544" s="62" t="s">
        <v>3954</v>
      </c>
      <c r="K544" s="62" t="s">
        <v>61</v>
      </c>
      <c r="L544" s="63" t="s">
        <v>3955</v>
      </c>
      <c r="M544" s="64" t="s">
        <v>43</v>
      </c>
      <c r="N544" s="64" t="s">
        <v>44</v>
      </c>
      <c r="O544" s="64" t="s">
        <v>1721</v>
      </c>
      <c r="P544" s="64" t="s">
        <v>3956</v>
      </c>
      <c r="Q544" s="64" t="s">
        <v>46</v>
      </c>
      <c r="R544" s="65" t="s">
        <v>3957</v>
      </c>
      <c r="S544" s="66"/>
      <c r="T544" s="67"/>
      <c r="U544" s="68"/>
      <c r="V544" s="69"/>
      <c r="W544" s="70"/>
      <c r="X544" s="71"/>
      <c r="Y544" s="71"/>
    </row>
    <row r="545" spans="1:25" ht="16.5">
      <c r="A545" s="73">
        <v>880000000015012</v>
      </c>
      <c r="B545" s="59" t="s">
        <v>3958</v>
      </c>
      <c r="C545" s="60" t="s">
        <v>3932</v>
      </c>
      <c r="D545" s="60" t="s">
        <v>3933</v>
      </c>
      <c r="E545" s="60" t="s">
        <v>3934</v>
      </c>
      <c r="F545" s="60" t="s">
        <v>3718</v>
      </c>
      <c r="G545" s="61" t="s">
        <v>3959</v>
      </c>
      <c r="H545" s="61"/>
      <c r="I545" s="62" t="s">
        <v>3960</v>
      </c>
      <c r="J545" s="62" t="s">
        <v>3961</v>
      </c>
      <c r="K545" s="62" t="s">
        <v>3962</v>
      </c>
      <c r="L545" s="63"/>
      <c r="M545" s="64" t="s">
        <v>173</v>
      </c>
      <c r="N545" s="64" t="s">
        <v>44</v>
      </c>
      <c r="O545" s="64" t="s">
        <v>1721</v>
      </c>
      <c r="P545" s="64" t="s">
        <v>3963</v>
      </c>
      <c r="Q545" s="64" t="s">
        <v>46</v>
      </c>
      <c r="R545" s="65">
        <v>40960</v>
      </c>
      <c r="S545" s="66"/>
      <c r="T545" s="67"/>
      <c r="U545" s="68"/>
      <c r="V545" s="69"/>
      <c r="W545" s="70"/>
      <c r="X545" s="71"/>
      <c r="Y545" s="71"/>
    </row>
    <row r="546" spans="1:25" ht="16.5">
      <c r="A546" s="58" t="s">
        <v>3964</v>
      </c>
      <c r="B546" s="59" t="s">
        <v>3965</v>
      </c>
      <c r="C546" s="60" t="s">
        <v>3932</v>
      </c>
      <c r="D546" s="60" t="s">
        <v>3966</v>
      </c>
      <c r="E546" s="60" t="s">
        <v>3967</v>
      </c>
      <c r="F546" s="60" t="s">
        <v>3718</v>
      </c>
      <c r="G546" s="61" t="s">
        <v>3968</v>
      </c>
      <c r="H546" s="61"/>
      <c r="I546" s="62" t="s">
        <v>3969</v>
      </c>
      <c r="J546" s="62" t="s">
        <v>3970</v>
      </c>
      <c r="K546" s="62" t="s">
        <v>3971</v>
      </c>
      <c r="L546" s="63" t="s">
        <v>3972</v>
      </c>
      <c r="M546" s="64" t="s">
        <v>173</v>
      </c>
      <c r="N546" s="64" t="s">
        <v>44</v>
      </c>
      <c r="O546" s="64" t="s">
        <v>1721</v>
      </c>
      <c r="P546" s="64" t="s">
        <v>3973</v>
      </c>
      <c r="Q546" s="64" t="s">
        <v>46</v>
      </c>
      <c r="R546" s="65" t="s">
        <v>166</v>
      </c>
      <c r="S546" s="66"/>
      <c r="T546" s="67"/>
      <c r="U546" s="68"/>
      <c r="V546" s="69"/>
      <c r="W546" s="70"/>
      <c r="X546" s="71"/>
      <c r="Y546" s="71"/>
    </row>
    <row r="547" spans="1:25" ht="16.5">
      <c r="A547" s="58" t="s">
        <v>3974</v>
      </c>
      <c r="B547" s="59" t="s">
        <v>3975</v>
      </c>
      <c r="C547" s="60" t="s">
        <v>3932</v>
      </c>
      <c r="D547" s="60" t="s">
        <v>3966</v>
      </c>
      <c r="E547" s="60" t="s">
        <v>3967</v>
      </c>
      <c r="F547" s="60" t="s">
        <v>3718</v>
      </c>
      <c r="G547" s="61" t="s">
        <v>3976</v>
      </c>
      <c r="H547" s="61"/>
      <c r="I547" s="62" t="s">
        <v>3977</v>
      </c>
      <c r="J547" s="62" t="s">
        <v>3978</v>
      </c>
      <c r="K547" s="62" t="s">
        <v>3979</v>
      </c>
      <c r="L547" s="63" t="s">
        <v>3980</v>
      </c>
      <c r="M547" s="64" t="s">
        <v>173</v>
      </c>
      <c r="N547" s="64" t="s">
        <v>44</v>
      </c>
      <c r="O547" s="64" t="s">
        <v>1721</v>
      </c>
      <c r="P547" s="64" t="s">
        <v>3981</v>
      </c>
      <c r="Q547" s="64" t="s">
        <v>46</v>
      </c>
      <c r="R547" s="65" t="s">
        <v>3181</v>
      </c>
      <c r="S547" s="66"/>
      <c r="T547" s="67"/>
      <c r="U547" s="68"/>
      <c r="V547" s="69"/>
      <c r="W547" s="70"/>
      <c r="X547" s="71"/>
      <c r="Y547" s="71"/>
    </row>
    <row r="548" spans="1:25" ht="16.5">
      <c r="A548" s="58" t="s">
        <v>3982</v>
      </c>
      <c r="B548" s="59" t="s">
        <v>3983</v>
      </c>
      <c r="C548" s="60" t="s">
        <v>3932</v>
      </c>
      <c r="D548" s="60" t="s">
        <v>3966</v>
      </c>
      <c r="E548" s="60" t="s">
        <v>3967</v>
      </c>
      <c r="F548" s="60" t="s">
        <v>3718</v>
      </c>
      <c r="G548" s="61" t="s">
        <v>3984</v>
      </c>
      <c r="H548" s="61"/>
      <c r="I548" s="62" t="s">
        <v>3977</v>
      </c>
      <c r="J548" s="62" t="s">
        <v>3978</v>
      </c>
      <c r="K548" s="62" t="s">
        <v>3979</v>
      </c>
      <c r="L548" s="63" t="s">
        <v>3980</v>
      </c>
      <c r="M548" s="64" t="s">
        <v>43</v>
      </c>
      <c r="N548" s="64" t="s">
        <v>44</v>
      </c>
      <c r="O548" s="64" t="s">
        <v>1721</v>
      </c>
      <c r="P548" s="64" t="s">
        <v>3985</v>
      </c>
      <c r="Q548" s="64" t="s">
        <v>46</v>
      </c>
      <c r="R548" s="65" t="s">
        <v>3181</v>
      </c>
      <c r="S548" s="66"/>
      <c r="T548" s="67"/>
      <c r="U548" s="68"/>
      <c r="V548" s="69"/>
      <c r="W548" s="70"/>
      <c r="X548" s="71"/>
      <c r="Y548" s="71"/>
    </row>
    <row r="549" spans="1:25" ht="16.5">
      <c r="A549" s="58" t="s">
        <v>3986</v>
      </c>
      <c r="B549" s="59" t="s">
        <v>3987</v>
      </c>
      <c r="C549" s="60" t="s">
        <v>3932</v>
      </c>
      <c r="D549" s="60" t="s">
        <v>3966</v>
      </c>
      <c r="E549" s="60" t="s">
        <v>3967</v>
      </c>
      <c r="F549" s="60" t="s">
        <v>3718</v>
      </c>
      <c r="G549" s="61" t="s">
        <v>3988</v>
      </c>
      <c r="H549" s="61"/>
      <c r="I549" s="62" t="s">
        <v>3989</v>
      </c>
      <c r="J549" s="62" t="s">
        <v>3990</v>
      </c>
      <c r="K549" s="62" t="s">
        <v>1963</v>
      </c>
      <c r="L549" s="63" t="s">
        <v>3991</v>
      </c>
      <c r="M549" s="64" t="s">
        <v>173</v>
      </c>
      <c r="N549" s="64" t="s">
        <v>44</v>
      </c>
      <c r="O549" s="64" t="s">
        <v>1721</v>
      </c>
      <c r="P549" s="64" t="s">
        <v>3992</v>
      </c>
      <c r="Q549" s="64" t="s">
        <v>46</v>
      </c>
      <c r="R549" s="65" t="s">
        <v>393</v>
      </c>
      <c r="S549" s="66"/>
      <c r="T549" s="67"/>
      <c r="U549" s="68"/>
      <c r="V549" s="69"/>
      <c r="W549" s="70"/>
      <c r="X549" s="71"/>
      <c r="Y549" s="71"/>
    </row>
    <row r="550" spans="1:25" ht="16.5">
      <c r="A550" s="58" t="s">
        <v>3993</v>
      </c>
      <c r="B550" s="59" t="s">
        <v>3994</v>
      </c>
      <c r="C550" s="60" t="s">
        <v>3932</v>
      </c>
      <c r="D550" s="60" t="s">
        <v>3966</v>
      </c>
      <c r="E550" s="60" t="s">
        <v>3967</v>
      </c>
      <c r="F550" s="60" t="s">
        <v>3718</v>
      </c>
      <c r="G550" s="61" t="s">
        <v>3995</v>
      </c>
      <c r="H550" s="61"/>
      <c r="I550" s="62" t="s">
        <v>3996</v>
      </c>
      <c r="J550" s="62" t="s">
        <v>3997</v>
      </c>
      <c r="K550" s="62" t="s">
        <v>3998</v>
      </c>
      <c r="L550" s="63" t="s">
        <v>3999</v>
      </c>
      <c r="M550" s="64" t="s">
        <v>173</v>
      </c>
      <c r="N550" s="64" t="s">
        <v>44</v>
      </c>
      <c r="O550" s="64" t="s">
        <v>1721</v>
      </c>
      <c r="P550" s="64" t="s">
        <v>4000</v>
      </c>
      <c r="Q550" s="64" t="s">
        <v>46</v>
      </c>
      <c r="R550" s="65">
        <v>40405</v>
      </c>
      <c r="S550" s="66"/>
      <c r="T550" s="67"/>
      <c r="U550" s="68"/>
      <c r="V550" s="69"/>
      <c r="W550" s="70"/>
      <c r="X550" s="71"/>
      <c r="Y550" s="71"/>
    </row>
    <row r="551" spans="1:25" ht="16.5">
      <c r="A551" s="58" t="s">
        <v>4001</v>
      </c>
      <c r="B551" s="59" t="s">
        <v>4002</v>
      </c>
      <c r="C551" s="60" t="s">
        <v>3932</v>
      </c>
      <c r="D551" s="60" t="s">
        <v>3966</v>
      </c>
      <c r="E551" s="60" t="s">
        <v>3967</v>
      </c>
      <c r="F551" s="60" t="s">
        <v>3718</v>
      </c>
      <c r="G551" s="61" t="s">
        <v>4003</v>
      </c>
      <c r="H551" s="61"/>
      <c r="I551" s="62" t="s">
        <v>1010</v>
      </c>
      <c r="J551" s="62" t="s">
        <v>4004</v>
      </c>
      <c r="K551" s="62" t="s">
        <v>4005</v>
      </c>
      <c r="L551" s="63" t="s">
        <v>4006</v>
      </c>
      <c r="M551" s="64" t="s">
        <v>43</v>
      </c>
      <c r="N551" s="64" t="s">
        <v>44</v>
      </c>
      <c r="O551" s="64" t="s">
        <v>1721</v>
      </c>
      <c r="P551" s="64" t="s">
        <v>4007</v>
      </c>
      <c r="Q551" s="64" t="s">
        <v>46</v>
      </c>
      <c r="R551" s="65" t="s">
        <v>918</v>
      </c>
      <c r="S551" s="66"/>
      <c r="T551" s="67"/>
      <c r="U551" s="68"/>
      <c r="V551" s="69"/>
      <c r="W551" s="70"/>
      <c r="X551" s="71"/>
      <c r="Y551" s="71"/>
    </row>
    <row r="552" spans="1:25" ht="16.5">
      <c r="A552" s="58" t="s">
        <v>4008</v>
      </c>
      <c r="B552" s="59" t="s">
        <v>4009</v>
      </c>
      <c r="C552" s="60" t="s">
        <v>3932</v>
      </c>
      <c r="D552" s="60" t="s">
        <v>3966</v>
      </c>
      <c r="E552" s="60" t="s">
        <v>3967</v>
      </c>
      <c r="F552" s="60" t="s">
        <v>3718</v>
      </c>
      <c r="G552" s="61" t="s">
        <v>4010</v>
      </c>
      <c r="H552" s="61"/>
      <c r="I552" s="62" t="s">
        <v>4011</v>
      </c>
      <c r="J552" s="62" t="s">
        <v>4012</v>
      </c>
      <c r="K552" s="62" t="s">
        <v>4013</v>
      </c>
      <c r="L552" s="63" t="s">
        <v>4014</v>
      </c>
      <c r="M552" s="64" t="s">
        <v>173</v>
      </c>
      <c r="N552" s="64" t="s">
        <v>44</v>
      </c>
      <c r="O552" s="64" t="s">
        <v>1721</v>
      </c>
      <c r="P552" s="64" t="s">
        <v>4015</v>
      </c>
      <c r="Q552" s="64" t="s">
        <v>46</v>
      </c>
      <c r="R552" s="65">
        <v>40405</v>
      </c>
      <c r="S552" s="66"/>
      <c r="T552" s="67"/>
      <c r="U552" s="68"/>
      <c r="V552" s="69"/>
      <c r="W552" s="70"/>
      <c r="X552" s="71"/>
      <c r="Y552" s="71"/>
    </row>
    <row r="553" spans="1:25" ht="16.5">
      <c r="A553" s="58" t="s">
        <v>4016</v>
      </c>
      <c r="B553" s="59" t="s">
        <v>4017</v>
      </c>
      <c r="C553" s="60" t="s">
        <v>3932</v>
      </c>
      <c r="D553" s="60" t="s">
        <v>3966</v>
      </c>
      <c r="E553" s="60" t="s">
        <v>3967</v>
      </c>
      <c r="F553" s="60" t="s">
        <v>3718</v>
      </c>
      <c r="G553" s="61" t="s">
        <v>4018</v>
      </c>
      <c r="H553" s="61"/>
      <c r="I553" s="62" t="s">
        <v>4019</v>
      </c>
      <c r="J553" s="62" t="s">
        <v>4020</v>
      </c>
      <c r="K553" s="62" t="s">
        <v>4021</v>
      </c>
      <c r="L553" s="63" t="s">
        <v>4022</v>
      </c>
      <c r="M553" s="64" t="s">
        <v>173</v>
      </c>
      <c r="N553" s="64" t="s">
        <v>44</v>
      </c>
      <c r="O553" s="64" t="s">
        <v>1721</v>
      </c>
      <c r="P553" s="64" t="s">
        <v>4023</v>
      </c>
      <c r="Q553" s="64" t="s">
        <v>46</v>
      </c>
      <c r="R553" s="65">
        <v>40405</v>
      </c>
      <c r="S553" s="66"/>
      <c r="T553" s="67"/>
      <c r="U553" s="68"/>
      <c r="V553" s="69"/>
      <c r="W553" s="70"/>
      <c r="X553" s="71"/>
      <c r="Y553" s="71"/>
    </row>
    <row r="554" spans="1:25" ht="16.5">
      <c r="A554" s="58" t="s">
        <v>4024</v>
      </c>
      <c r="B554" s="59" t="s">
        <v>4025</v>
      </c>
      <c r="C554" s="60" t="s">
        <v>3932</v>
      </c>
      <c r="D554" s="60" t="s">
        <v>3966</v>
      </c>
      <c r="E554" s="60" t="s">
        <v>3967</v>
      </c>
      <c r="F554" s="60" t="s">
        <v>3718</v>
      </c>
      <c r="G554" s="61" t="s">
        <v>4026</v>
      </c>
      <c r="H554" s="61"/>
      <c r="I554" s="62" t="s">
        <v>4027</v>
      </c>
      <c r="J554" s="62" t="s">
        <v>4028</v>
      </c>
      <c r="K554" s="62" t="s">
        <v>2813</v>
      </c>
      <c r="L554" s="63" t="s">
        <v>4029</v>
      </c>
      <c r="M554" s="64" t="s">
        <v>173</v>
      </c>
      <c r="N554" s="64" t="s">
        <v>44</v>
      </c>
      <c r="O554" s="64" t="s">
        <v>1721</v>
      </c>
      <c r="P554" s="64" t="s">
        <v>4030</v>
      </c>
      <c r="Q554" s="64" t="s">
        <v>46</v>
      </c>
      <c r="R554" s="65">
        <v>40405</v>
      </c>
      <c r="S554" s="66"/>
      <c r="T554" s="67"/>
      <c r="U554" s="68"/>
      <c r="V554" s="69"/>
      <c r="W554" s="70"/>
      <c r="X554" s="71"/>
      <c r="Y554" s="71"/>
    </row>
    <row r="555" spans="1:25" ht="16.5">
      <c r="A555" s="58" t="s">
        <v>4031</v>
      </c>
      <c r="B555" s="59" t="s">
        <v>4032</v>
      </c>
      <c r="C555" s="60" t="s">
        <v>3932</v>
      </c>
      <c r="D555" s="60" t="s">
        <v>3966</v>
      </c>
      <c r="E555" s="60" t="s">
        <v>3967</v>
      </c>
      <c r="F555" s="60" t="s">
        <v>3718</v>
      </c>
      <c r="G555" s="61" t="s">
        <v>4033</v>
      </c>
      <c r="H555" s="61"/>
      <c r="I555" s="62" t="s">
        <v>4034</v>
      </c>
      <c r="J555" s="62" t="s">
        <v>4035</v>
      </c>
      <c r="K555" s="62" t="s">
        <v>4013</v>
      </c>
      <c r="L555" s="63" t="s">
        <v>4036</v>
      </c>
      <c r="M555" s="64" t="s">
        <v>43</v>
      </c>
      <c r="N555" s="64" t="s">
        <v>44</v>
      </c>
      <c r="O555" s="64" t="s">
        <v>1721</v>
      </c>
      <c r="P555" s="64" t="s">
        <v>4037</v>
      </c>
      <c r="Q555" s="64" t="s">
        <v>46</v>
      </c>
      <c r="R555" s="65">
        <v>40405</v>
      </c>
      <c r="S555" s="66"/>
      <c r="T555" s="67"/>
      <c r="U555" s="68"/>
      <c r="V555" s="69"/>
      <c r="W555" s="70"/>
      <c r="X555" s="71"/>
      <c r="Y555" s="71"/>
    </row>
    <row r="556" spans="1:25" ht="16.5">
      <c r="A556" s="58" t="s">
        <v>4038</v>
      </c>
      <c r="B556" s="59" t="s">
        <v>4039</v>
      </c>
      <c r="C556" s="60" t="s">
        <v>3932</v>
      </c>
      <c r="D556" s="60" t="s">
        <v>3966</v>
      </c>
      <c r="E556" s="60" t="s">
        <v>3967</v>
      </c>
      <c r="F556" s="60" t="s">
        <v>3718</v>
      </c>
      <c r="G556" s="61" t="s">
        <v>4040</v>
      </c>
      <c r="H556" s="61"/>
      <c r="I556" s="62" t="s">
        <v>4041</v>
      </c>
      <c r="J556" s="62" t="s">
        <v>4042</v>
      </c>
      <c r="K556" s="62" t="s">
        <v>4043</v>
      </c>
      <c r="L556" s="63" t="s">
        <v>4044</v>
      </c>
      <c r="M556" s="64" t="s">
        <v>43</v>
      </c>
      <c r="N556" s="64" t="s">
        <v>44</v>
      </c>
      <c r="O556" s="64" t="s">
        <v>1721</v>
      </c>
      <c r="P556" s="64" t="s">
        <v>4045</v>
      </c>
      <c r="Q556" s="64" t="s">
        <v>46</v>
      </c>
      <c r="R556" s="65" t="s">
        <v>4046</v>
      </c>
      <c r="S556" s="66"/>
      <c r="T556" s="67"/>
      <c r="U556" s="68"/>
      <c r="V556" s="69"/>
      <c r="W556" s="70"/>
      <c r="X556" s="71"/>
      <c r="Y556" s="71"/>
    </row>
    <row r="557" spans="1:25" ht="16.5">
      <c r="A557" s="58" t="s">
        <v>4047</v>
      </c>
      <c r="B557" s="59" t="s">
        <v>4048</v>
      </c>
      <c r="C557" s="60" t="s">
        <v>3932</v>
      </c>
      <c r="D557" s="60" t="s">
        <v>3966</v>
      </c>
      <c r="E557" s="60" t="s">
        <v>3967</v>
      </c>
      <c r="F557" s="60" t="s">
        <v>3718</v>
      </c>
      <c r="G557" s="61" t="s">
        <v>4049</v>
      </c>
      <c r="H557" s="61"/>
      <c r="I557" s="62" t="s">
        <v>4050</v>
      </c>
      <c r="J557" s="62" t="s">
        <v>4051</v>
      </c>
      <c r="K557" s="62" t="s">
        <v>4052</v>
      </c>
      <c r="L557" s="63"/>
      <c r="M557" s="64" t="s">
        <v>43</v>
      </c>
      <c r="N557" s="64" t="s">
        <v>44</v>
      </c>
      <c r="O557" s="64" t="s">
        <v>1721</v>
      </c>
      <c r="P557" s="64" t="s">
        <v>4053</v>
      </c>
      <c r="Q557" s="64" t="s">
        <v>46</v>
      </c>
      <c r="R557" s="65">
        <v>40405</v>
      </c>
      <c r="S557" s="66"/>
      <c r="T557" s="67"/>
      <c r="U557" s="68"/>
      <c r="V557" s="69"/>
      <c r="W557" s="70"/>
      <c r="X557" s="71"/>
      <c r="Y557" s="71"/>
    </row>
    <row r="558" spans="1:25" ht="16.5">
      <c r="A558" s="58" t="s">
        <v>4054</v>
      </c>
      <c r="B558" s="59" t="s">
        <v>4055</v>
      </c>
      <c r="C558" s="60" t="s">
        <v>3932</v>
      </c>
      <c r="D558" s="60" t="s">
        <v>3966</v>
      </c>
      <c r="E558" s="60" t="s">
        <v>3967</v>
      </c>
      <c r="F558" s="60" t="s">
        <v>3718</v>
      </c>
      <c r="G558" s="61" t="s">
        <v>4056</v>
      </c>
      <c r="H558" s="61"/>
      <c r="I558" s="62" t="s">
        <v>4057</v>
      </c>
      <c r="J558" s="62" t="s">
        <v>4058</v>
      </c>
      <c r="K558" s="62" t="s">
        <v>3314</v>
      </c>
      <c r="L558" s="63" t="s">
        <v>4059</v>
      </c>
      <c r="M558" s="64" t="s">
        <v>43</v>
      </c>
      <c r="N558" s="64" t="s">
        <v>44</v>
      </c>
      <c r="O558" s="64" t="s">
        <v>1721</v>
      </c>
      <c r="P558" s="64" t="s">
        <v>4060</v>
      </c>
      <c r="Q558" s="64" t="s">
        <v>46</v>
      </c>
      <c r="R558" s="65">
        <v>40405</v>
      </c>
      <c r="S558" s="66"/>
      <c r="T558" s="67"/>
      <c r="U558" s="68"/>
      <c r="V558" s="69"/>
      <c r="W558" s="70"/>
      <c r="X558" s="71"/>
      <c r="Y558" s="71"/>
    </row>
    <row r="559" spans="1:25" ht="16.5">
      <c r="A559" s="58" t="s">
        <v>4061</v>
      </c>
      <c r="B559" s="59" t="s">
        <v>4062</v>
      </c>
      <c r="C559" s="60" t="s">
        <v>3932</v>
      </c>
      <c r="D559" s="60" t="s">
        <v>3966</v>
      </c>
      <c r="E559" s="60" t="s">
        <v>4063</v>
      </c>
      <c r="F559" s="60" t="s">
        <v>3718</v>
      </c>
      <c r="G559" s="61" t="s">
        <v>4064</v>
      </c>
      <c r="H559" s="61"/>
      <c r="I559" s="62" t="s">
        <v>4065</v>
      </c>
      <c r="J559" s="62" t="s">
        <v>4066</v>
      </c>
      <c r="K559" s="62" t="s">
        <v>3010</v>
      </c>
      <c r="L559" s="63"/>
      <c r="M559" s="64" t="s">
        <v>43</v>
      </c>
      <c r="N559" s="64" t="s">
        <v>44</v>
      </c>
      <c r="O559" s="64" t="s">
        <v>1721</v>
      </c>
      <c r="P559" s="64" t="s">
        <v>4067</v>
      </c>
      <c r="Q559" s="64" t="s">
        <v>46</v>
      </c>
      <c r="R559" s="65">
        <v>40405</v>
      </c>
      <c r="S559" s="66"/>
      <c r="T559" s="67"/>
      <c r="U559" s="68"/>
      <c r="V559" s="69"/>
      <c r="W559" s="70"/>
      <c r="X559" s="71"/>
      <c r="Y559" s="71"/>
    </row>
    <row r="560" spans="1:25" ht="16.5">
      <c r="A560" s="58" t="s">
        <v>4068</v>
      </c>
      <c r="B560" s="59" t="s">
        <v>4069</v>
      </c>
      <c r="C560" s="60" t="s">
        <v>3932</v>
      </c>
      <c r="D560" s="60" t="s">
        <v>3966</v>
      </c>
      <c r="E560" s="60" t="s">
        <v>4063</v>
      </c>
      <c r="F560" s="60" t="s">
        <v>3718</v>
      </c>
      <c r="G560" s="61" t="s">
        <v>4070</v>
      </c>
      <c r="H560" s="61"/>
      <c r="I560" s="62" t="s">
        <v>4071</v>
      </c>
      <c r="J560" s="62" t="s">
        <v>4072</v>
      </c>
      <c r="K560" s="62" t="s">
        <v>4073</v>
      </c>
      <c r="L560" s="63" t="s">
        <v>4074</v>
      </c>
      <c r="M560" s="64" t="s">
        <v>173</v>
      </c>
      <c r="N560" s="64" t="s">
        <v>44</v>
      </c>
      <c r="O560" s="64" t="s">
        <v>1721</v>
      </c>
      <c r="P560" s="64" t="s">
        <v>4075</v>
      </c>
      <c r="Q560" s="64" t="s">
        <v>46</v>
      </c>
      <c r="R560" s="65">
        <v>40405</v>
      </c>
      <c r="S560" s="66"/>
      <c r="T560" s="67"/>
      <c r="U560" s="68"/>
      <c r="V560" s="69"/>
      <c r="W560" s="70"/>
      <c r="X560" s="71"/>
      <c r="Y560" s="71"/>
    </row>
    <row r="561" spans="1:25" ht="16.5">
      <c r="A561" s="58" t="s">
        <v>4076</v>
      </c>
      <c r="B561" s="59" t="s">
        <v>4077</v>
      </c>
      <c r="C561" s="60" t="s">
        <v>3932</v>
      </c>
      <c r="D561" s="60" t="s">
        <v>3966</v>
      </c>
      <c r="E561" s="60" t="s">
        <v>3967</v>
      </c>
      <c r="F561" s="60" t="s">
        <v>3718</v>
      </c>
      <c r="G561" s="61" t="s">
        <v>4078</v>
      </c>
      <c r="H561" s="61"/>
      <c r="I561" s="62" t="s">
        <v>4079</v>
      </c>
      <c r="J561" s="62" t="s">
        <v>4080</v>
      </c>
      <c r="K561" s="62" t="s">
        <v>4081</v>
      </c>
      <c r="L561" s="63"/>
      <c r="M561" s="64" t="s">
        <v>43</v>
      </c>
      <c r="N561" s="64" t="s">
        <v>44</v>
      </c>
      <c r="O561" s="64" t="s">
        <v>1721</v>
      </c>
      <c r="P561" s="64" t="s">
        <v>4082</v>
      </c>
      <c r="Q561" s="64" t="s">
        <v>46</v>
      </c>
      <c r="R561" s="65">
        <v>40405</v>
      </c>
      <c r="S561" s="66"/>
      <c r="T561" s="67"/>
      <c r="U561" s="68"/>
      <c r="V561" s="69"/>
      <c r="W561" s="70"/>
      <c r="X561" s="71"/>
      <c r="Y561" s="71"/>
    </row>
    <row r="562" spans="1:25" ht="16.5">
      <c r="A562" s="58" t="s">
        <v>4083</v>
      </c>
      <c r="B562" s="59" t="s">
        <v>4084</v>
      </c>
      <c r="C562" s="60" t="s">
        <v>3932</v>
      </c>
      <c r="D562" s="60" t="s">
        <v>3966</v>
      </c>
      <c r="E562" s="60" t="s">
        <v>4063</v>
      </c>
      <c r="F562" s="60" t="s">
        <v>3718</v>
      </c>
      <c r="G562" s="61" t="s">
        <v>4085</v>
      </c>
      <c r="H562" s="61"/>
      <c r="I562" s="62" t="s">
        <v>4086</v>
      </c>
      <c r="J562" s="62" t="s">
        <v>4087</v>
      </c>
      <c r="K562" s="62" t="s">
        <v>61</v>
      </c>
      <c r="L562" s="63"/>
      <c r="M562" s="64" t="s">
        <v>173</v>
      </c>
      <c r="N562" s="64" t="s">
        <v>44</v>
      </c>
      <c r="O562" s="64" t="s">
        <v>1721</v>
      </c>
      <c r="P562" s="64" t="s">
        <v>4088</v>
      </c>
      <c r="Q562" s="64" t="s">
        <v>46</v>
      </c>
      <c r="R562" s="65">
        <v>40405</v>
      </c>
      <c r="S562" s="66"/>
      <c r="T562" s="67"/>
      <c r="U562" s="68"/>
      <c r="V562" s="69"/>
      <c r="W562" s="70"/>
      <c r="X562" s="71"/>
      <c r="Y562" s="71"/>
    </row>
    <row r="563" spans="1:25" ht="16.5">
      <c r="A563" s="58" t="s">
        <v>4089</v>
      </c>
      <c r="B563" s="59" t="s">
        <v>4090</v>
      </c>
      <c r="C563" s="60" t="s">
        <v>3932</v>
      </c>
      <c r="D563" s="60" t="s">
        <v>3966</v>
      </c>
      <c r="E563" s="60" t="s">
        <v>3967</v>
      </c>
      <c r="F563" s="60" t="s">
        <v>3718</v>
      </c>
      <c r="G563" s="61" t="s">
        <v>4091</v>
      </c>
      <c r="H563" s="61"/>
      <c r="I563" s="62" t="s">
        <v>307</v>
      </c>
      <c r="J563" s="62" t="s">
        <v>4092</v>
      </c>
      <c r="K563" s="62" t="s">
        <v>674</v>
      </c>
      <c r="L563" s="63" t="s">
        <v>4093</v>
      </c>
      <c r="M563" s="64" t="s">
        <v>43</v>
      </c>
      <c r="N563" s="64" t="s">
        <v>44</v>
      </c>
      <c r="O563" s="64" t="s">
        <v>1721</v>
      </c>
      <c r="P563" s="64" t="s">
        <v>311</v>
      </c>
      <c r="Q563" s="64" t="s">
        <v>46</v>
      </c>
      <c r="R563" s="65" t="s">
        <v>312</v>
      </c>
      <c r="S563" s="66"/>
      <c r="T563" s="67"/>
      <c r="U563" s="68" t="s">
        <v>313</v>
      </c>
      <c r="V563" s="69"/>
      <c r="W563" s="70"/>
      <c r="X563" s="71"/>
      <c r="Y563" s="71"/>
    </row>
    <row r="564" spans="1:25" ht="16.5">
      <c r="A564" s="58" t="s">
        <v>4094</v>
      </c>
      <c r="B564" s="59" t="s">
        <v>4095</v>
      </c>
      <c r="C564" s="60" t="s">
        <v>3932</v>
      </c>
      <c r="D564" s="60" t="s">
        <v>3966</v>
      </c>
      <c r="E564" s="60" t="s">
        <v>3967</v>
      </c>
      <c r="F564" s="60" t="s">
        <v>3718</v>
      </c>
      <c r="G564" s="61" t="s">
        <v>4096</v>
      </c>
      <c r="H564" s="61"/>
      <c r="I564" s="62" t="s">
        <v>4097</v>
      </c>
      <c r="J564" s="62" t="s">
        <v>4098</v>
      </c>
      <c r="K564" s="62" t="s">
        <v>4099</v>
      </c>
      <c r="L564" s="63" t="s">
        <v>4100</v>
      </c>
      <c r="M564" s="64" t="s">
        <v>43</v>
      </c>
      <c r="N564" s="64" t="s">
        <v>44</v>
      </c>
      <c r="O564" s="64" t="s">
        <v>1721</v>
      </c>
      <c r="P564" s="64" t="s">
        <v>4101</v>
      </c>
      <c r="Q564" s="64" t="s">
        <v>46</v>
      </c>
      <c r="R564" s="65" t="s">
        <v>4102</v>
      </c>
      <c r="S564" s="66"/>
      <c r="T564" s="67"/>
      <c r="U564" s="68"/>
      <c r="V564" s="69"/>
      <c r="W564" s="70"/>
      <c r="X564" s="71"/>
      <c r="Y564" s="71"/>
    </row>
    <row r="565" spans="1:25" ht="16.5">
      <c r="A565" s="58" t="s">
        <v>4103</v>
      </c>
      <c r="B565" s="59" t="s">
        <v>4104</v>
      </c>
      <c r="C565" s="60" t="s">
        <v>3932</v>
      </c>
      <c r="D565" s="60" t="s">
        <v>3966</v>
      </c>
      <c r="E565" s="60" t="s">
        <v>3967</v>
      </c>
      <c r="F565" s="60" t="s">
        <v>3718</v>
      </c>
      <c r="G565" s="61" t="s">
        <v>4105</v>
      </c>
      <c r="H565" s="61"/>
      <c r="I565" s="62" t="s">
        <v>4106</v>
      </c>
      <c r="J565" s="62" t="s">
        <v>4107</v>
      </c>
      <c r="K565" s="62" t="s">
        <v>4108</v>
      </c>
      <c r="L565" s="63" t="s">
        <v>4109</v>
      </c>
      <c r="M565" s="64" t="s">
        <v>43</v>
      </c>
      <c r="N565" s="64" t="s">
        <v>44</v>
      </c>
      <c r="O565" s="64" t="s">
        <v>1721</v>
      </c>
      <c r="P565" s="64" t="s">
        <v>4110</v>
      </c>
      <c r="Q565" s="64" t="s">
        <v>46</v>
      </c>
      <c r="R565" s="65" t="s">
        <v>4111</v>
      </c>
      <c r="S565" s="66"/>
      <c r="T565" s="67"/>
      <c r="U565" s="68"/>
      <c r="V565" s="69"/>
      <c r="W565" s="70"/>
      <c r="X565" s="71"/>
      <c r="Y565" s="71"/>
    </row>
    <row r="566" spans="1:25" ht="16.5">
      <c r="A566" s="58" t="s">
        <v>4112</v>
      </c>
      <c r="B566" s="59" t="s">
        <v>4113</v>
      </c>
      <c r="C566" s="60" t="s">
        <v>3932</v>
      </c>
      <c r="D566" s="60" t="s">
        <v>3966</v>
      </c>
      <c r="E566" s="60" t="s">
        <v>4114</v>
      </c>
      <c r="F566" s="60" t="s">
        <v>3718</v>
      </c>
      <c r="G566" s="61" t="s">
        <v>4115</v>
      </c>
      <c r="H566" s="61"/>
      <c r="I566" s="62" t="s">
        <v>4116</v>
      </c>
      <c r="J566" s="62" t="s">
        <v>4117</v>
      </c>
      <c r="K566" s="62" t="s">
        <v>852</v>
      </c>
      <c r="L566" s="63" t="s">
        <v>4118</v>
      </c>
      <c r="M566" s="64" t="s">
        <v>43</v>
      </c>
      <c r="N566" s="64" t="s">
        <v>44</v>
      </c>
      <c r="O566" s="64" t="s">
        <v>1721</v>
      </c>
      <c r="P566" s="64" t="s">
        <v>4119</v>
      </c>
      <c r="Q566" s="64" t="s">
        <v>46</v>
      </c>
      <c r="R566" s="65" t="s">
        <v>838</v>
      </c>
      <c r="S566" s="66"/>
      <c r="T566" s="67"/>
      <c r="U566" s="68"/>
      <c r="V566" s="69"/>
      <c r="W566" s="70"/>
      <c r="X566" s="71"/>
      <c r="Y566" s="71"/>
    </row>
    <row r="567" spans="1:25" ht="16.5">
      <c r="A567" s="73">
        <v>880000000015011</v>
      </c>
      <c r="B567" s="59" t="s">
        <v>4120</v>
      </c>
      <c r="C567" s="60" t="s">
        <v>3932</v>
      </c>
      <c r="D567" s="60" t="s">
        <v>3966</v>
      </c>
      <c r="E567" s="60" t="s">
        <v>4114</v>
      </c>
      <c r="F567" s="60" t="s">
        <v>3718</v>
      </c>
      <c r="G567" s="61" t="s">
        <v>4121</v>
      </c>
      <c r="H567" s="61"/>
      <c r="I567" s="62" t="s">
        <v>4122</v>
      </c>
      <c r="J567" s="62" t="s">
        <v>4123</v>
      </c>
      <c r="K567" s="62"/>
      <c r="L567" s="63"/>
      <c r="M567" s="64" t="s">
        <v>173</v>
      </c>
      <c r="N567" s="64" t="s">
        <v>44</v>
      </c>
      <c r="O567" s="64" t="s">
        <v>1721</v>
      </c>
      <c r="P567" s="64" t="s">
        <v>4124</v>
      </c>
      <c r="Q567" s="64" t="s">
        <v>46</v>
      </c>
      <c r="R567" s="65">
        <v>40956</v>
      </c>
      <c r="S567" s="66"/>
      <c r="T567" s="67"/>
      <c r="U567" s="68"/>
      <c r="V567" s="69"/>
      <c r="W567" s="70"/>
      <c r="X567" s="71"/>
      <c r="Y567" s="71"/>
    </row>
    <row r="568" spans="1:25" ht="16.5">
      <c r="A568" s="58" t="s">
        <v>4125</v>
      </c>
      <c r="B568" s="59" t="s">
        <v>4126</v>
      </c>
      <c r="C568" s="60" t="s">
        <v>3932</v>
      </c>
      <c r="D568" s="60" t="s">
        <v>3966</v>
      </c>
      <c r="E568" s="60" t="s">
        <v>4127</v>
      </c>
      <c r="F568" s="60" t="s">
        <v>3718</v>
      </c>
      <c r="G568" s="61" t="s">
        <v>4128</v>
      </c>
      <c r="H568" s="61"/>
      <c r="I568" s="62" t="s">
        <v>4129</v>
      </c>
      <c r="J568" s="62" t="s">
        <v>4130</v>
      </c>
      <c r="K568" s="62" t="s">
        <v>981</v>
      </c>
      <c r="L568" s="63" t="s">
        <v>4131</v>
      </c>
      <c r="M568" s="64" t="s">
        <v>173</v>
      </c>
      <c r="N568" s="64" t="s">
        <v>44</v>
      </c>
      <c r="O568" s="64" t="s">
        <v>1721</v>
      </c>
      <c r="P568" s="64" t="s">
        <v>4132</v>
      </c>
      <c r="Q568" s="64" t="s">
        <v>46</v>
      </c>
      <c r="R568" s="65" t="s">
        <v>4133</v>
      </c>
      <c r="S568" s="66"/>
      <c r="T568" s="67"/>
      <c r="U568" s="68"/>
      <c r="V568" s="69"/>
      <c r="W568" s="70"/>
      <c r="X568" s="71"/>
      <c r="Y568" s="71"/>
    </row>
    <row r="569" spans="1:25" ht="16.5">
      <c r="A569" s="58" t="s">
        <v>4134</v>
      </c>
      <c r="B569" s="59" t="s">
        <v>4135</v>
      </c>
      <c r="C569" s="60" t="s">
        <v>3932</v>
      </c>
      <c r="D569" s="60" t="s">
        <v>3966</v>
      </c>
      <c r="E569" s="60" t="s">
        <v>3967</v>
      </c>
      <c r="F569" s="60" t="s">
        <v>3718</v>
      </c>
      <c r="G569" s="61" t="s">
        <v>4136</v>
      </c>
      <c r="H569" s="61"/>
      <c r="I569" s="62" t="s">
        <v>4137</v>
      </c>
      <c r="J569" s="62" t="s">
        <v>4138</v>
      </c>
      <c r="K569" s="62" t="s">
        <v>2573</v>
      </c>
      <c r="L569" s="63" t="s">
        <v>4139</v>
      </c>
      <c r="M569" s="64" t="s">
        <v>173</v>
      </c>
      <c r="N569" s="64" t="s">
        <v>44</v>
      </c>
      <c r="O569" s="64" t="s">
        <v>1721</v>
      </c>
      <c r="P569" s="64" t="s">
        <v>4140</v>
      </c>
      <c r="Q569" s="64" t="s">
        <v>46</v>
      </c>
      <c r="R569" s="65">
        <v>40405</v>
      </c>
      <c r="S569" s="66"/>
      <c r="T569" s="67"/>
      <c r="U569" s="68"/>
      <c r="V569" s="69"/>
      <c r="W569" s="70"/>
      <c r="X569" s="71"/>
      <c r="Y569" s="71"/>
    </row>
    <row r="570" spans="1:25" ht="16.5">
      <c r="A570" s="58" t="s">
        <v>4141</v>
      </c>
      <c r="B570" s="59" t="s">
        <v>4142</v>
      </c>
      <c r="C570" s="60" t="s">
        <v>3932</v>
      </c>
      <c r="D570" s="60" t="s">
        <v>3966</v>
      </c>
      <c r="E570" s="60" t="s">
        <v>3967</v>
      </c>
      <c r="F570" s="60" t="s">
        <v>3718</v>
      </c>
      <c r="G570" s="61" t="s">
        <v>4143</v>
      </c>
      <c r="H570" s="61"/>
      <c r="I570" s="62" t="s">
        <v>4144</v>
      </c>
      <c r="J570" s="62" t="s">
        <v>4145</v>
      </c>
      <c r="K570" s="62" t="s">
        <v>3692</v>
      </c>
      <c r="L570" s="63" t="s">
        <v>4146</v>
      </c>
      <c r="M570" s="64" t="s">
        <v>173</v>
      </c>
      <c r="N570" s="64" t="s">
        <v>44</v>
      </c>
      <c r="O570" s="64" t="s">
        <v>1721</v>
      </c>
      <c r="P570" s="64" t="s">
        <v>4147</v>
      </c>
      <c r="Q570" s="64" t="s">
        <v>46</v>
      </c>
      <c r="R570" s="65">
        <v>40405</v>
      </c>
      <c r="S570" s="66"/>
      <c r="T570" s="67"/>
      <c r="U570" s="68"/>
      <c r="V570" s="69"/>
      <c r="W570" s="70"/>
      <c r="X570" s="71"/>
      <c r="Y570" s="71"/>
    </row>
    <row r="571" spans="1:25" ht="16.5">
      <c r="A571" s="58" t="s">
        <v>4148</v>
      </c>
      <c r="B571" s="59" t="s">
        <v>4149</v>
      </c>
      <c r="C571" s="60" t="s">
        <v>3932</v>
      </c>
      <c r="D571" s="60" t="s">
        <v>3966</v>
      </c>
      <c r="E571" s="60" t="s">
        <v>3967</v>
      </c>
      <c r="F571" s="60" t="s">
        <v>3718</v>
      </c>
      <c r="G571" s="61" t="s">
        <v>4150</v>
      </c>
      <c r="H571" s="61"/>
      <c r="I571" s="62" t="s">
        <v>4151</v>
      </c>
      <c r="J571" s="62" t="s">
        <v>4152</v>
      </c>
      <c r="K571" s="62" t="s">
        <v>1085</v>
      </c>
      <c r="L571" s="63" t="s">
        <v>4153</v>
      </c>
      <c r="M571" s="64" t="s">
        <v>43</v>
      </c>
      <c r="N571" s="64" t="s">
        <v>44</v>
      </c>
      <c r="O571" s="64" t="s">
        <v>1721</v>
      </c>
      <c r="P571" s="64" t="s">
        <v>4154</v>
      </c>
      <c r="Q571" s="64" t="s">
        <v>46</v>
      </c>
      <c r="R571" s="65" t="s">
        <v>4155</v>
      </c>
      <c r="S571" s="66"/>
      <c r="T571" s="67"/>
      <c r="U571" s="68"/>
      <c r="V571" s="69"/>
      <c r="W571" s="70"/>
      <c r="X571" s="71"/>
      <c r="Y571" s="71"/>
    </row>
    <row r="572" spans="1:25" ht="16.5">
      <c r="A572" s="58" t="s">
        <v>4156</v>
      </c>
      <c r="B572" s="59" t="s">
        <v>4157</v>
      </c>
      <c r="C572" s="60" t="s">
        <v>3932</v>
      </c>
      <c r="D572" s="60" t="s">
        <v>3966</v>
      </c>
      <c r="E572" s="60" t="s">
        <v>4063</v>
      </c>
      <c r="F572" s="60" t="s">
        <v>3718</v>
      </c>
      <c r="G572" s="61" t="s">
        <v>4158</v>
      </c>
      <c r="H572" s="61"/>
      <c r="I572" s="62" t="s">
        <v>4159</v>
      </c>
      <c r="J572" s="62" t="s">
        <v>4160</v>
      </c>
      <c r="K572" s="62" t="s">
        <v>1963</v>
      </c>
      <c r="L572" s="63"/>
      <c r="M572" s="64" t="s">
        <v>43</v>
      </c>
      <c r="N572" s="64" t="s">
        <v>44</v>
      </c>
      <c r="O572" s="64" t="s">
        <v>1721</v>
      </c>
      <c r="P572" s="64" t="s">
        <v>4161</v>
      </c>
      <c r="Q572" s="64" t="s">
        <v>46</v>
      </c>
      <c r="R572" s="65" t="s">
        <v>4162</v>
      </c>
      <c r="S572" s="66"/>
      <c r="T572" s="67"/>
      <c r="U572" s="68"/>
      <c r="V572" s="69"/>
      <c r="W572" s="70"/>
      <c r="X572" s="71"/>
      <c r="Y572" s="71"/>
    </row>
    <row r="573" spans="1:25" ht="16.5">
      <c r="A573" s="58" t="s">
        <v>4163</v>
      </c>
      <c r="B573" s="59" t="s">
        <v>4164</v>
      </c>
      <c r="C573" s="60" t="s">
        <v>3932</v>
      </c>
      <c r="D573" s="60" t="s">
        <v>3966</v>
      </c>
      <c r="E573" s="60" t="s">
        <v>3967</v>
      </c>
      <c r="F573" s="60" t="s">
        <v>3718</v>
      </c>
      <c r="G573" s="61" t="s">
        <v>4165</v>
      </c>
      <c r="H573" s="61"/>
      <c r="I573" s="62" t="s">
        <v>4166</v>
      </c>
      <c r="J573" s="62" t="s">
        <v>4167</v>
      </c>
      <c r="K573" s="62" t="s">
        <v>4168</v>
      </c>
      <c r="L573" s="63"/>
      <c r="M573" s="64" t="s">
        <v>43</v>
      </c>
      <c r="N573" s="64" t="s">
        <v>44</v>
      </c>
      <c r="O573" s="64" t="s">
        <v>1721</v>
      </c>
      <c r="P573" s="64" t="s">
        <v>4169</v>
      </c>
      <c r="Q573" s="64" t="s">
        <v>46</v>
      </c>
      <c r="R573" s="65" t="s">
        <v>166</v>
      </c>
      <c r="S573" s="66"/>
      <c r="T573" s="67"/>
      <c r="U573" s="68"/>
      <c r="V573" s="69"/>
      <c r="W573" s="70"/>
      <c r="X573" s="71"/>
      <c r="Y573" s="71"/>
    </row>
    <row r="574" spans="1:25" ht="16.5">
      <c r="A574" s="58" t="s">
        <v>4170</v>
      </c>
      <c r="B574" s="59" t="s">
        <v>4171</v>
      </c>
      <c r="C574" s="60" t="s">
        <v>3932</v>
      </c>
      <c r="D574" s="60" t="s">
        <v>3966</v>
      </c>
      <c r="E574" s="60" t="s">
        <v>3967</v>
      </c>
      <c r="F574" s="60" t="s">
        <v>3718</v>
      </c>
      <c r="G574" s="61" t="s">
        <v>4172</v>
      </c>
      <c r="H574" s="61"/>
      <c r="I574" s="62" t="s">
        <v>4173</v>
      </c>
      <c r="J574" s="62" t="s">
        <v>4174</v>
      </c>
      <c r="K574" s="62" t="s">
        <v>4175</v>
      </c>
      <c r="L574" s="63" t="s">
        <v>4176</v>
      </c>
      <c r="M574" s="64" t="s">
        <v>173</v>
      </c>
      <c r="N574" s="64" t="s">
        <v>44</v>
      </c>
      <c r="O574" s="64" t="s">
        <v>1721</v>
      </c>
      <c r="P574" s="64" t="s">
        <v>4177</v>
      </c>
      <c r="Q574" s="64" t="s">
        <v>46</v>
      </c>
      <c r="R574" s="65">
        <v>40405</v>
      </c>
      <c r="S574" s="66"/>
      <c r="T574" s="67"/>
      <c r="U574" s="68"/>
      <c r="V574" s="69"/>
      <c r="W574" s="70"/>
      <c r="X574" s="71"/>
      <c r="Y574" s="71"/>
    </row>
    <row r="575" spans="1:25" ht="16.5">
      <c r="A575" s="58" t="s">
        <v>4178</v>
      </c>
      <c r="B575" s="59" t="s">
        <v>4179</v>
      </c>
      <c r="C575" s="60" t="s">
        <v>3932</v>
      </c>
      <c r="D575" s="60" t="s">
        <v>3966</v>
      </c>
      <c r="E575" s="60" t="s">
        <v>3967</v>
      </c>
      <c r="F575" s="60" t="s">
        <v>3718</v>
      </c>
      <c r="G575" s="61" t="s">
        <v>4180</v>
      </c>
      <c r="H575" s="61"/>
      <c r="I575" s="62" t="s">
        <v>4181</v>
      </c>
      <c r="J575" s="62" t="s">
        <v>4182</v>
      </c>
      <c r="K575" s="62" t="s">
        <v>4183</v>
      </c>
      <c r="L575" s="63" t="s">
        <v>4184</v>
      </c>
      <c r="M575" s="64" t="s">
        <v>173</v>
      </c>
      <c r="N575" s="64" t="s">
        <v>44</v>
      </c>
      <c r="O575" s="64" t="s">
        <v>1721</v>
      </c>
      <c r="P575" s="64" t="s">
        <v>4185</v>
      </c>
      <c r="Q575" s="64" t="s">
        <v>46</v>
      </c>
      <c r="R575" s="65">
        <v>40405</v>
      </c>
      <c r="S575" s="66"/>
      <c r="T575" s="67"/>
      <c r="U575" s="68"/>
      <c r="V575" s="69"/>
      <c r="W575" s="70"/>
      <c r="X575" s="71"/>
      <c r="Y575" s="71"/>
    </row>
    <row r="576" spans="1:25" ht="16.5">
      <c r="A576" s="58" t="s">
        <v>4186</v>
      </c>
      <c r="B576" s="59" t="s">
        <v>4187</v>
      </c>
      <c r="C576" s="60" t="s">
        <v>3932</v>
      </c>
      <c r="D576" s="60" t="s">
        <v>3966</v>
      </c>
      <c r="E576" s="60" t="s">
        <v>3967</v>
      </c>
      <c r="F576" s="60" t="s">
        <v>3718</v>
      </c>
      <c r="G576" s="61" t="s">
        <v>4188</v>
      </c>
      <c r="H576" s="61"/>
      <c r="I576" s="62" t="s">
        <v>4189</v>
      </c>
      <c r="J576" s="62" t="s">
        <v>4190</v>
      </c>
      <c r="K576" s="62" t="s">
        <v>4191</v>
      </c>
      <c r="L576" s="63" t="s">
        <v>4192</v>
      </c>
      <c r="M576" s="64" t="s">
        <v>43</v>
      </c>
      <c r="N576" s="64" t="s">
        <v>44</v>
      </c>
      <c r="O576" s="64" t="s">
        <v>1721</v>
      </c>
      <c r="P576" s="64" t="s">
        <v>4193</v>
      </c>
      <c r="Q576" s="64" t="s">
        <v>46</v>
      </c>
      <c r="R576" s="65" t="s">
        <v>4194</v>
      </c>
      <c r="S576" s="66"/>
      <c r="T576" s="67"/>
      <c r="U576" s="68"/>
      <c r="V576" s="69"/>
      <c r="W576" s="70"/>
      <c r="X576" s="71"/>
      <c r="Y576" s="71"/>
    </row>
    <row r="577" spans="1:25" ht="16.5">
      <c r="A577" s="58" t="s">
        <v>4195</v>
      </c>
      <c r="B577" s="59" t="s">
        <v>4196</v>
      </c>
      <c r="C577" s="60" t="s">
        <v>3932</v>
      </c>
      <c r="D577" s="60" t="s">
        <v>3966</v>
      </c>
      <c r="E577" s="60" t="s">
        <v>4197</v>
      </c>
      <c r="F577" s="60" t="s">
        <v>3718</v>
      </c>
      <c r="G577" s="61" t="s">
        <v>4198</v>
      </c>
      <c r="H577" s="61"/>
      <c r="I577" s="62" t="s">
        <v>4199</v>
      </c>
      <c r="J577" s="62" t="s">
        <v>4200</v>
      </c>
      <c r="K577" s="62" t="s">
        <v>3314</v>
      </c>
      <c r="L577" s="63" t="s">
        <v>4201</v>
      </c>
      <c r="M577" s="64" t="s">
        <v>173</v>
      </c>
      <c r="N577" s="64" t="s">
        <v>44</v>
      </c>
      <c r="O577" s="64" t="s">
        <v>1721</v>
      </c>
      <c r="P577" s="64" t="s">
        <v>4202</v>
      </c>
      <c r="Q577" s="64" t="s">
        <v>46</v>
      </c>
      <c r="R577" s="65">
        <v>40405</v>
      </c>
      <c r="S577" s="66"/>
      <c r="T577" s="67"/>
      <c r="U577" s="68"/>
      <c r="V577" s="69"/>
      <c r="W577" s="70"/>
      <c r="X577" s="71"/>
      <c r="Y577" s="71"/>
    </row>
    <row r="578" spans="1:25" ht="16.5">
      <c r="A578" s="58" t="s">
        <v>4203</v>
      </c>
      <c r="B578" s="59" t="s">
        <v>4204</v>
      </c>
      <c r="C578" s="60" t="s">
        <v>3932</v>
      </c>
      <c r="D578" s="60" t="s">
        <v>3966</v>
      </c>
      <c r="E578" s="60" t="s">
        <v>3967</v>
      </c>
      <c r="F578" s="60" t="s">
        <v>3718</v>
      </c>
      <c r="G578" s="61" t="s">
        <v>4205</v>
      </c>
      <c r="H578" s="61"/>
      <c r="I578" s="62" t="s">
        <v>4206</v>
      </c>
      <c r="J578" s="62" t="s">
        <v>4207</v>
      </c>
      <c r="K578" s="62" t="s">
        <v>61</v>
      </c>
      <c r="L578" s="63" t="s">
        <v>4208</v>
      </c>
      <c r="M578" s="64" t="s">
        <v>43</v>
      </c>
      <c r="N578" s="64" t="s">
        <v>44</v>
      </c>
      <c r="O578" s="64" t="s">
        <v>1721</v>
      </c>
      <c r="P578" s="64" t="s">
        <v>4209</v>
      </c>
      <c r="Q578" s="64" t="s">
        <v>46</v>
      </c>
      <c r="R578" s="65">
        <v>40405</v>
      </c>
      <c r="S578" s="66"/>
      <c r="T578" s="67"/>
      <c r="U578" s="68"/>
      <c r="V578" s="69"/>
      <c r="W578" s="70"/>
      <c r="X578" s="71"/>
      <c r="Y578" s="71"/>
    </row>
    <row r="579" spans="1:25" ht="16.5">
      <c r="A579" s="58" t="s">
        <v>4210</v>
      </c>
      <c r="B579" s="59" t="s">
        <v>4211</v>
      </c>
      <c r="C579" s="60" t="s">
        <v>3932</v>
      </c>
      <c r="D579" s="60" t="s">
        <v>3966</v>
      </c>
      <c r="E579" s="60" t="s">
        <v>3967</v>
      </c>
      <c r="F579" s="60" t="s">
        <v>3718</v>
      </c>
      <c r="G579" s="61" t="s">
        <v>4212</v>
      </c>
      <c r="H579" s="61"/>
      <c r="I579" s="62" t="s">
        <v>4213</v>
      </c>
      <c r="J579" s="62" t="s">
        <v>4214</v>
      </c>
      <c r="K579" s="62" t="s">
        <v>2813</v>
      </c>
      <c r="L579" s="63" t="s">
        <v>4215</v>
      </c>
      <c r="M579" s="64" t="s">
        <v>43</v>
      </c>
      <c r="N579" s="64" t="s">
        <v>44</v>
      </c>
      <c r="O579" s="64" t="s">
        <v>1721</v>
      </c>
      <c r="P579" s="64" t="s">
        <v>4216</v>
      </c>
      <c r="Q579" s="64" t="s">
        <v>46</v>
      </c>
      <c r="R579" s="65">
        <v>40405</v>
      </c>
      <c r="S579" s="66"/>
      <c r="T579" s="67"/>
      <c r="U579" s="68"/>
      <c r="V579" s="69"/>
      <c r="W579" s="70"/>
      <c r="X579" s="71"/>
      <c r="Y579" s="71"/>
    </row>
    <row r="580" spans="1:25" ht="16.5">
      <c r="A580" s="58" t="s">
        <v>4217</v>
      </c>
      <c r="B580" s="59" t="s">
        <v>4218</v>
      </c>
      <c r="C580" s="60" t="s">
        <v>3932</v>
      </c>
      <c r="D580" s="60" t="s">
        <v>3966</v>
      </c>
      <c r="E580" s="60" t="s">
        <v>3967</v>
      </c>
      <c r="F580" s="60" t="s">
        <v>3718</v>
      </c>
      <c r="G580" s="61" t="s">
        <v>4219</v>
      </c>
      <c r="H580" s="61"/>
      <c r="I580" s="62" t="s">
        <v>4220</v>
      </c>
      <c r="J580" s="62" t="s">
        <v>4221</v>
      </c>
      <c r="K580" s="62" t="s">
        <v>4222</v>
      </c>
      <c r="L580" s="63" t="s">
        <v>4223</v>
      </c>
      <c r="M580" s="64" t="s">
        <v>173</v>
      </c>
      <c r="N580" s="64" t="s">
        <v>44</v>
      </c>
      <c r="O580" s="64" t="s">
        <v>1721</v>
      </c>
      <c r="P580" s="64" t="s">
        <v>4224</v>
      </c>
      <c r="Q580" s="64" t="s">
        <v>46</v>
      </c>
      <c r="R580" s="65">
        <v>40405</v>
      </c>
      <c r="S580" s="66"/>
      <c r="T580" s="67"/>
      <c r="U580" s="68"/>
      <c r="V580" s="69"/>
      <c r="W580" s="70"/>
      <c r="X580" s="71"/>
      <c r="Y580" s="71"/>
    </row>
    <row r="581" spans="1:25" ht="16.5">
      <c r="A581" s="58" t="s">
        <v>4225</v>
      </c>
      <c r="B581" s="59" t="s">
        <v>4226</v>
      </c>
      <c r="C581" s="60" t="s">
        <v>3932</v>
      </c>
      <c r="D581" s="60" t="s">
        <v>3966</v>
      </c>
      <c r="E581" s="60" t="s">
        <v>3967</v>
      </c>
      <c r="F581" s="60" t="s">
        <v>3718</v>
      </c>
      <c r="G581" s="61" t="s">
        <v>4227</v>
      </c>
      <c r="H581" s="61"/>
      <c r="I581" s="62" t="s">
        <v>4228</v>
      </c>
      <c r="J581" s="62" t="s">
        <v>4229</v>
      </c>
      <c r="K581" s="62" t="s">
        <v>4230</v>
      </c>
      <c r="L581" s="63" t="s">
        <v>4231</v>
      </c>
      <c r="M581" s="64" t="s">
        <v>43</v>
      </c>
      <c r="N581" s="64" t="s">
        <v>44</v>
      </c>
      <c r="O581" s="64" t="s">
        <v>1721</v>
      </c>
      <c r="P581" s="64" t="s">
        <v>4232</v>
      </c>
      <c r="Q581" s="64" t="s">
        <v>46</v>
      </c>
      <c r="R581" s="65">
        <v>40405</v>
      </c>
      <c r="S581" s="66"/>
      <c r="T581" s="67"/>
      <c r="U581" s="68"/>
      <c r="V581" s="69"/>
      <c r="W581" s="70"/>
      <c r="X581" s="71"/>
      <c r="Y581" s="71"/>
    </row>
    <row r="582" spans="1:25" ht="16.5">
      <c r="A582" s="58" t="s">
        <v>4233</v>
      </c>
      <c r="B582" s="59" t="s">
        <v>4234</v>
      </c>
      <c r="C582" s="60" t="s">
        <v>3932</v>
      </c>
      <c r="D582" s="60" t="s">
        <v>3966</v>
      </c>
      <c r="E582" s="60" t="s">
        <v>3967</v>
      </c>
      <c r="F582" s="60" t="s">
        <v>3718</v>
      </c>
      <c r="G582" s="61" t="s">
        <v>4235</v>
      </c>
      <c r="H582" s="61"/>
      <c r="I582" s="62" t="s">
        <v>4236</v>
      </c>
      <c r="J582" s="62" t="s">
        <v>4237</v>
      </c>
      <c r="K582" s="62" t="s">
        <v>674</v>
      </c>
      <c r="L582" s="63"/>
      <c r="M582" s="64" t="s">
        <v>43</v>
      </c>
      <c r="N582" s="64" t="s">
        <v>44</v>
      </c>
      <c r="O582" s="64" t="s">
        <v>1721</v>
      </c>
      <c r="P582" s="64" t="s">
        <v>4238</v>
      </c>
      <c r="Q582" s="64" t="s">
        <v>46</v>
      </c>
      <c r="R582" s="65" t="s">
        <v>4239</v>
      </c>
      <c r="S582" s="66"/>
      <c r="T582" s="67"/>
      <c r="U582" s="68"/>
      <c r="V582" s="69"/>
      <c r="W582" s="70"/>
      <c r="X582" s="71"/>
      <c r="Y582" s="71"/>
    </row>
    <row r="583" spans="1:25" ht="16.5">
      <c r="A583" s="58" t="s">
        <v>4240</v>
      </c>
      <c r="B583" s="59" t="s">
        <v>4241</v>
      </c>
      <c r="C583" s="60" t="s">
        <v>3932</v>
      </c>
      <c r="D583" s="60" t="s">
        <v>3966</v>
      </c>
      <c r="E583" s="60" t="s">
        <v>4063</v>
      </c>
      <c r="F583" s="60" t="s">
        <v>3718</v>
      </c>
      <c r="G583" s="61" t="s">
        <v>4242</v>
      </c>
      <c r="H583" s="61"/>
      <c r="I583" s="62" t="s">
        <v>4243</v>
      </c>
      <c r="J583" s="62" t="s">
        <v>4244</v>
      </c>
      <c r="K583" s="62" t="s">
        <v>4245</v>
      </c>
      <c r="L583" s="63" t="s">
        <v>4246</v>
      </c>
      <c r="M583" s="64" t="s">
        <v>43</v>
      </c>
      <c r="N583" s="64" t="s">
        <v>44</v>
      </c>
      <c r="O583" s="64" t="s">
        <v>1721</v>
      </c>
      <c r="P583" s="64" t="s">
        <v>4247</v>
      </c>
      <c r="Q583" s="64" t="s">
        <v>46</v>
      </c>
      <c r="R583" s="65">
        <v>40405</v>
      </c>
      <c r="S583" s="66"/>
      <c r="T583" s="67"/>
      <c r="U583" s="68"/>
      <c r="V583" s="69"/>
      <c r="W583" s="70"/>
      <c r="X583" s="71"/>
      <c r="Y583" s="71"/>
    </row>
    <row r="584" spans="1:25" ht="16.5">
      <c r="A584" s="73">
        <v>880000000015128</v>
      </c>
      <c r="B584" s="59" t="s">
        <v>4248</v>
      </c>
      <c r="C584" s="60" t="s">
        <v>3932</v>
      </c>
      <c r="D584" s="60" t="s">
        <v>3966</v>
      </c>
      <c r="E584" s="60" t="s">
        <v>4063</v>
      </c>
      <c r="F584" s="60" t="s">
        <v>3718</v>
      </c>
      <c r="G584" s="61" t="s">
        <v>4249</v>
      </c>
      <c r="H584" s="61"/>
      <c r="I584" s="62" t="s">
        <v>4250</v>
      </c>
      <c r="J584" s="62" t="s">
        <v>4251</v>
      </c>
      <c r="K584" s="62" t="s">
        <v>3909</v>
      </c>
      <c r="L584" s="63"/>
      <c r="M584" s="64" t="s">
        <v>43</v>
      </c>
      <c r="N584" s="64" t="s">
        <v>44</v>
      </c>
      <c r="O584" s="64" t="s">
        <v>1721</v>
      </c>
      <c r="P584" s="64" t="s">
        <v>4252</v>
      </c>
      <c r="Q584" s="64" t="s">
        <v>46</v>
      </c>
      <c r="R584" s="65">
        <v>40994</v>
      </c>
      <c r="S584" s="66"/>
      <c r="T584" s="67"/>
      <c r="U584" s="68"/>
      <c r="V584" s="69"/>
      <c r="W584" s="70"/>
      <c r="X584" s="71"/>
      <c r="Y584" s="71"/>
    </row>
    <row r="585" spans="1:25" ht="16.5">
      <c r="A585" s="58" t="s">
        <v>4253</v>
      </c>
      <c r="B585" s="59" t="s">
        <v>4254</v>
      </c>
      <c r="C585" s="60" t="s">
        <v>3932</v>
      </c>
      <c r="D585" s="60" t="s">
        <v>3966</v>
      </c>
      <c r="E585" s="60" t="s">
        <v>3967</v>
      </c>
      <c r="F585" s="60" t="s">
        <v>3718</v>
      </c>
      <c r="G585" s="61" t="s">
        <v>4255</v>
      </c>
      <c r="H585" s="61"/>
      <c r="I585" s="62" t="s">
        <v>4256</v>
      </c>
      <c r="J585" s="62" t="s">
        <v>4257</v>
      </c>
      <c r="K585" s="62" t="s">
        <v>4258</v>
      </c>
      <c r="L585" s="63" t="s">
        <v>4259</v>
      </c>
      <c r="M585" s="64" t="s">
        <v>173</v>
      </c>
      <c r="N585" s="64" t="s">
        <v>44</v>
      </c>
      <c r="O585" s="64" t="s">
        <v>1721</v>
      </c>
      <c r="P585" s="64" t="s">
        <v>4260</v>
      </c>
      <c r="Q585" s="64" t="s">
        <v>46</v>
      </c>
      <c r="R585" s="65" t="s">
        <v>4261</v>
      </c>
      <c r="S585" s="66"/>
      <c r="T585" s="67"/>
      <c r="U585" s="68"/>
      <c r="V585" s="69"/>
      <c r="W585" s="70"/>
      <c r="X585" s="71"/>
      <c r="Y585" s="71"/>
    </row>
    <row r="586" spans="1:25" ht="16.5">
      <c r="A586" s="58" t="s">
        <v>4262</v>
      </c>
      <c r="B586" s="59" t="s">
        <v>4263</v>
      </c>
      <c r="C586" s="60" t="s">
        <v>3932</v>
      </c>
      <c r="D586" s="60" t="s">
        <v>3966</v>
      </c>
      <c r="E586" s="60" t="s">
        <v>3967</v>
      </c>
      <c r="F586" s="60" t="s">
        <v>3718</v>
      </c>
      <c r="G586" s="61" t="s">
        <v>4264</v>
      </c>
      <c r="H586" s="61"/>
      <c r="I586" s="62" t="s">
        <v>4265</v>
      </c>
      <c r="J586" s="62" t="s">
        <v>4266</v>
      </c>
      <c r="K586" s="62" t="s">
        <v>4267</v>
      </c>
      <c r="L586" s="63"/>
      <c r="M586" s="64" t="s">
        <v>173</v>
      </c>
      <c r="N586" s="64" t="s">
        <v>44</v>
      </c>
      <c r="O586" s="64" t="s">
        <v>1721</v>
      </c>
      <c r="P586" s="64" t="s">
        <v>4268</v>
      </c>
      <c r="Q586" s="64" t="s">
        <v>46</v>
      </c>
      <c r="R586" s="65">
        <v>40405</v>
      </c>
      <c r="S586" s="66"/>
      <c r="T586" s="67"/>
      <c r="U586" s="68"/>
      <c r="V586" s="69"/>
      <c r="W586" s="70"/>
      <c r="X586" s="71"/>
      <c r="Y586" s="71"/>
    </row>
    <row r="587" spans="1:25" ht="16.5">
      <c r="A587" s="58" t="s">
        <v>4269</v>
      </c>
      <c r="B587" s="59" t="s">
        <v>4270</v>
      </c>
      <c r="C587" s="60" t="s">
        <v>3932</v>
      </c>
      <c r="D587" s="60" t="s">
        <v>3966</v>
      </c>
      <c r="E587" s="60" t="s">
        <v>3967</v>
      </c>
      <c r="F587" s="60" t="s">
        <v>3718</v>
      </c>
      <c r="G587" s="61" t="s">
        <v>4271</v>
      </c>
      <c r="H587" s="61"/>
      <c r="I587" s="62" t="s">
        <v>4272</v>
      </c>
      <c r="J587" s="62" t="s">
        <v>4273</v>
      </c>
      <c r="K587" s="62" t="s">
        <v>4274</v>
      </c>
      <c r="L587" s="63" t="s">
        <v>4275</v>
      </c>
      <c r="M587" s="64" t="s">
        <v>173</v>
      </c>
      <c r="N587" s="64" t="s">
        <v>44</v>
      </c>
      <c r="O587" s="64" t="s">
        <v>1721</v>
      </c>
      <c r="P587" s="64" t="s">
        <v>4276</v>
      </c>
      <c r="Q587" s="64" t="s">
        <v>46</v>
      </c>
      <c r="R587" s="65">
        <v>40405</v>
      </c>
      <c r="S587" s="66"/>
      <c r="T587" s="67"/>
      <c r="U587" s="68"/>
      <c r="V587" s="69"/>
      <c r="W587" s="70"/>
      <c r="X587" s="71"/>
      <c r="Y587" s="71"/>
    </row>
    <row r="588" spans="1:25" ht="16.5">
      <c r="A588" s="58" t="s">
        <v>4277</v>
      </c>
      <c r="B588" s="59" t="s">
        <v>4278</v>
      </c>
      <c r="C588" s="60" t="s">
        <v>3932</v>
      </c>
      <c r="D588" s="60" t="s">
        <v>4279</v>
      </c>
      <c r="E588" s="60" t="s">
        <v>4280</v>
      </c>
      <c r="F588" s="60" t="s">
        <v>3718</v>
      </c>
      <c r="G588" s="61" t="s">
        <v>4281</v>
      </c>
      <c r="H588" s="61"/>
      <c r="I588" s="62" t="s">
        <v>4282</v>
      </c>
      <c r="J588" s="62" t="s">
        <v>4283</v>
      </c>
      <c r="K588" s="62" t="s">
        <v>4284</v>
      </c>
      <c r="L588" s="63" t="s">
        <v>4285</v>
      </c>
      <c r="M588" s="64" t="s">
        <v>173</v>
      </c>
      <c r="N588" s="64" t="s">
        <v>44</v>
      </c>
      <c r="O588" s="64" t="s">
        <v>1721</v>
      </c>
      <c r="P588" s="64" t="s">
        <v>4286</v>
      </c>
      <c r="Q588" s="64" t="s">
        <v>46</v>
      </c>
      <c r="R588" s="65">
        <v>40405</v>
      </c>
      <c r="S588" s="66"/>
      <c r="T588" s="67"/>
      <c r="U588" s="68"/>
      <c r="V588" s="69"/>
      <c r="W588" s="70"/>
      <c r="X588" s="71"/>
      <c r="Y588" s="71"/>
    </row>
    <row r="589" spans="1:25" ht="16.5">
      <c r="A589" s="58" t="s">
        <v>4287</v>
      </c>
      <c r="B589" s="59" t="s">
        <v>4288</v>
      </c>
      <c r="C589" s="60" t="s">
        <v>3932</v>
      </c>
      <c r="D589" s="60" t="s">
        <v>4279</v>
      </c>
      <c r="E589" s="60" t="s">
        <v>4280</v>
      </c>
      <c r="F589" s="60" t="s">
        <v>3718</v>
      </c>
      <c r="G589" s="61" t="s">
        <v>4289</v>
      </c>
      <c r="H589" s="61"/>
      <c r="I589" s="62" t="s">
        <v>4290</v>
      </c>
      <c r="J589" s="62" t="s">
        <v>4291</v>
      </c>
      <c r="K589" s="62" t="s">
        <v>4292</v>
      </c>
      <c r="L589" s="63" t="s">
        <v>4293</v>
      </c>
      <c r="M589" s="64" t="s">
        <v>173</v>
      </c>
      <c r="N589" s="64" t="s">
        <v>44</v>
      </c>
      <c r="O589" s="64" t="s">
        <v>1721</v>
      </c>
      <c r="P589" s="64" t="s">
        <v>4294</v>
      </c>
      <c r="Q589" s="64" t="s">
        <v>46</v>
      </c>
      <c r="R589" s="65" t="s">
        <v>4295</v>
      </c>
      <c r="S589" s="66"/>
      <c r="T589" s="67"/>
      <c r="U589" s="68"/>
      <c r="V589" s="69"/>
      <c r="W589" s="70"/>
      <c r="X589" s="71"/>
      <c r="Y589" s="71"/>
    </row>
    <row r="590" spans="1:25" ht="16.5">
      <c r="A590" s="58" t="s">
        <v>4296</v>
      </c>
      <c r="B590" s="59" t="s">
        <v>4297</v>
      </c>
      <c r="C590" s="60" t="s">
        <v>3932</v>
      </c>
      <c r="D590" s="60" t="s">
        <v>4279</v>
      </c>
      <c r="E590" s="60" t="s">
        <v>4280</v>
      </c>
      <c r="F590" s="60" t="s">
        <v>3718</v>
      </c>
      <c r="G590" s="61" t="s">
        <v>4298</v>
      </c>
      <c r="H590" s="61"/>
      <c r="I590" s="62" t="s">
        <v>4299</v>
      </c>
      <c r="J590" s="62" t="s">
        <v>4300</v>
      </c>
      <c r="K590" s="62" t="s">
        <v>61</v>
      </c>
      <c r="L590" s="63" t="s">
        <v>4301</v>
      </c>
      <c r="M590" s="64" t="s">
        <v>43</v>
      </c>
      <c r="N590" s="64" t="s">
        <v>44</v>
      </c>
      <c r="O590" s="64" t="s">
        <v>1721</v>
      </c>
      <c r="P590" s="64" t="s">
        <v>4302</v>
      </c>
      <c r="Q590" s="64" t="s">
        <v>46</v>
      </c>
      <c r="R590" s="65" t="s">
        <v>4303</v>
      </c>
      <c r="S590" s="66"/>
      <c r="T590" s="67"/>
      <c r="U590" s="68"/>
      <c r="V590" s="69"/>
      <c r="W590" s="70"/>
      <c r="X590" s="71"/>
      <c r="Y590" s="71"/>
    </row>
    <row r="591" spans="1:25" ht="16.5">
      <c r="A591" s="73">
        <v>880000000014952</v>
      </c>
      <c r="B591" s="59" t="s">
        <v>4304</v>
      </c>
      <c r="C591" s="60" t="s">
        <v>3932</v>
      </c>
      <c r="D591" s="60" t="s">
        <v>4279</v>
      </c>
      <c r="E591" s="60" t="s">
        <v>4280</v>
      </c>
      <c r="F591" s="60" t="s">
        <v>3718</v>
      </c>
      <c r="G591" s="61" t="s">
        <v>4305</v>
      </c>
      <c r="H591" s="61"/>
      <c r="I591" s="62" t="s">
        <v>4306</v>
      </c>
      <c r="J591" s="62" t="s">
        <v>4307</v>
      </c>
      <c r="K591" s="62" t="s">
        <v>2751</v>
      </c>
      <c r="L591" s="63"/>
      <c r="M591" s="64" t="s">
        <v>43</v>
      </c>
      <c r="N591" s="64" t="s">
        <v>44</v>
      </c>
      <c r="O591" s="64" t="s">
        <v>1721</v>
      </c>
      <c r="P591" s="64" t="s">
        <v>4308</v>
      </c>
      <c r="Q591" s="64" t="s">
        <v>46</v>
      </c>
      <c r="R591" s="65">
        <v>40933</v>
      </c>
      <c r="S591" s="66"/>
      <c r="T591" s="67"/>
      <c r="U591" s="68"/>
      <c r="V591" s="69"/>
      <c r="W591" s="70"/>
      <c r="X591" s="71"/>
      <c r="Y591" s="71"/>
    </row>
    <row r="592" spans="1:25" ht="16.5">
      <c r="A592" s="73">
        <v>880000000015172</v>
      </c>
      <c r="B592" s="59" t="s">
        <v>4309</v>
      </c>
      <c r="C592" s="60" t="s">
        <v>3932</v>
      </c>
      <c r="D592" s="60" t="s">
        <v>4279</v>
      </c>
      <c r="E592" s="60" t="s">
        <v>4280</v>
      </c>
      <c r="F592" s="60" t="s">
        <v>3718</v>
      </c>
      <c r="G592" s="61" t="s">
        <v>4310</v>
      </c>
      <c r="H592" s="61"/>
      <c r="I592" s="62" t="s">
        <v>4311</v>
      </c>
      <c r="J592" s="62" t="s">
        <v>4312</v>
      </c>
      <c r="K592" s="62" t="s">
        <v>3909</v>
      </c>
      <c r="L592" s="63"/>
      <c r="M592" s="64" t="s">
        <v>43</v>
      </c>
      <c r="N592" s="64" t="s">
        <v>44</v>
      </c>
      <c r="O592" s="64" t="s">
        <v>1721</v>
      </c>
      <c r="P592" s="64" t="s">
        <v>4313</v>
      </c>
      <c r="Q592" s="64" t="s">
        <v>46</v>
      </c>
      <c r="R592" s="65">
        <v>41011</v>
      </c>
      <c r="S592" s="66"/>
      <c r="T592" s="67"/>
      <c r="U592" s="68"/>
      <c r="V592" s="69"/>
      <c r="W592" s="70"/>
      <c r="X592" s="71"/>
      <c r="Y592" s="71"/>
    </row>
    <row r="593" spans="1:25" ht="16.5">
      <c r="A593" s="58" t="s">
        <v>4314</v>
      </c>
      <c r="B593" s="59" t="s">
        <v>4315</v>
      </c>
      <c r="C593" s="60" t="s">
        <v>4316</v>
      </c>
      <c r="D593" s="60" t="s">
        <v>4317</v>
      </c>
      <c r="E593" s="60" t="s">
        <v>4318</v>
      </c>
      <c r="F593" s="60" t="s">
        <v>3718</v>
      </c>
      <c r="G593" s="61" t="s">
        <v>4319</v>
      </c>
      <c r="H593" s="61"/>
      <c r="I593" s="62" t="s">
        <v>4320</v>
      </c>
      <c r="J593" s="62" t="s">
        <v>4321</v>
      </c>
      <c r="K593" s="62" t="s">
        <v>4322</v>
      </c>
      <c r="L593" s="63" t="s">
        <v>4323</v>
      </c>
      <c r="M593" s="64" t="s">
        <v>43</v>
      </c>
      <c r="N593" s="64" t="s">
        <v>44</v>
      </c>
      <c r="O593" s="64" t="s">
        <v>1721</v>
      </c>
      <c r="P593" s="64" t="s">
        <v>4324</v>
      </c>
      <c r="Q593" s="64" t="s">
        <v>46</v>
      </c>
      <c r="R593" s="65" t="s">
        <v>4325</v>
      </c>
      <c r="S593" s="66"/>
      <c r="T593" s="67"/>
      <c r="U593" s="68"/>
      <c r="V593" s="69"/>
      <c r="W593" s="70"/>
      <c r="X593" s="71"/>
      <c r="Y593" s="71"/>
    </row>
    <row r="594" spans="1:25" ht="16.5">
      <c r="A594" s="73">
        <v>880000000014953</v>
      </c>
      <c r="B594" s="59" t="s">
        <v>4326</v>
      </c>
      <c r="C594" s="60" t="s">
        <v>4316</v>
      </c>
      <c r="D594" s="60" t="s">
        <v>4317</v>
      </c>
      <c r="E594" s="60" t="s">
        <v>4318</v>
      </c>
      <c r="F594" s="60" t="s">
        <v>3718</v>
      </c>
      <c r="G594" s="61" t="s">
        <v>4327</v>
      </c>
      <c r="H594" s="61"/>
      <c r="I594" s="62" t="s">
        <v>4328</v>
      </c>
      <c r="J594" s="62" t="s">
        <v>4329</v>
      </c>
      <c r="K594" s="62" t="s">
        <v>2751</v>
      </c>
      <c r="L594" s="63" t="s">
        <v>4330</v>
      </c>
      <c r="M594" s="64" t="s">
        <v>43</v>
      </c>
      <c r="N594" s="64" t="s">
        <v>44</v>
      </c>
      <c r="O594" s="64" t="s">
        <v>1721</v>
      </c>
      <c r="P594" s="64" t="s">
        <v>4331</v>
      </c>
      <c r="Q594" s="64" t="s">
        <v>46</v>
      </c>
      <c r="R594" s="65">
        <v>40918</v>
      </c>
      <c r="S594" s="66"/>
      <c r="T594" s="67"/>
      <c r="U594" s="68"/>
      <c r="V594" s="69"/>
      <c r="W594" s="70"/>
      <c r="X594" s="71"/>
      <c r="Y594" s="71"/>
    </row>
    <row r="595" spans="1:25" ht="16.5">
      <c r="A595" s="73">
        <v>880000000015010</v>
      </c>
      <c r="B595" s="59" t="s">
        <v>4332</v>
      </c>
      <c r="C595" s="60" t="s">
        <v>4316</v>
      </c>
      <c r="D595" s="60" t="s">
        <v>4333</v>
      </c>
      <c r="E595" s="60" t="s">
        <v>4334</v>
      </c>
      <c r="F595" s="60" t="s">
        <v>3718</v>
      </c>
      <c r="G595" s="61" t="s">
        <v>4335</v>
      </c>
      <c r="H595" s="61"/>
      <c r="I595" s="62" t="s">
        <v>4336</v>
      </c>
      <c r="J595" s="88">
        <v>9156000104</v>
      </c>
      <c r="K595" s="62" t="s">
        <v>4337</v>
      </c>
      <c r="L595" s="63"/>
      <c r="M595" s="64" t="s">
        <v>173</v>
      </c>
      <c r="N595" s="64" t="s">
        <v>44</v>
      </c>
      <c r="O595" s="64" t="s">
        <v>1721</v>
      </c>
      <c r="P595" s="64" t="s">
        <v>4338</v>
      </c>
      <c r="Q595" s="64" t="s">
        <v>46</v>
      </c>
      <c r="R595" s="65">
        <v>40935</v>
      </c>
      <c r="S595" s="66"/>
      <c r="T595" s="67"/>
      <c r="U595" s="68"/>
      <c r="V595" s="69"/>
      <c r="W595" s="70"/>
      <c r="X595" s="71"/>
      <c r="Y595" s="71"/>
    </row>
    <row r="596" spans="1:25" ht="16.5">
      <c r="A596" s="58" t="s">
        <v>4339</v>
      </c>
      <c r="B596" s="59" t="s">
        <v>4340</v>
      </c>
      <c r="C596" s="60" t="s">
        <v>4316</v>
      </c>
      <c r="D596" s="60" t="s">
        <v>4341</v>
      </c>
      <c r="E596" s="60" t="s">
        <v>4342</v>
      </c>
      <c r="F596" s="60" t="s">
        <v>3718</v>
      </c>
      <c r="G596" s="61" t="s">
        <v>4343</v>
      </c>
      <c r="H596" s="61"/>
      <c r="I596" s="62" t="s">
        <v>4344</v>
      </c>
      <c r="J596" s="62" t="s">
        <v>4345</v>
      </c>
      <c r="K596" s="62" t="s">
        <v>4346</v>
      </c>
      <c r="L596" s="63" t="s">
        <v>4347</v>
      </c>
      <c r="M596" s="64" t="s">
        <v>173</v>
      </c>
      <c r="N596" s="64" t="s">
        <v>44</v>
      </c>
      <c r="O596" s="64" t="s">
        <v>1721</v>
      </c>
      <c r="P596" s="64" t="s">
        <v>4348</v>
      </c>
      <c r="Q596" s="64" t="s">
        <v>46</v>
      </c>
      <c r="R596" s="65">
        <v>40405</v>
      </c>
      <c r="S596" s="66"/>
      <c r="T596" s="67"/>
      <c r="U596" s="68"/>
      <c r="V596" s="69"/>
      <c r="W596" s="70"/>
      <c r="X596" s="71"/>
      <c r="Y596" s="71"/>
    </row>
    <row r="597" spans="1:25" ht="16.5">
      <c r="A597" s="58" t="s">
        <v>4349</v>
      </c>
      <c r="B597" s="59" t="s">
        <v>4350</v>
      </c>
      <c r="C597" s="60" t="s">
        <v>4351</v>
      </c>
      <c r="D597" s="60" t="s">
        <v>4352</v>
      </c>
      <c r="E597" s="60" t="s">
        <v>4353</v>
      </c>
      <c r="F597" s="60" t="s">
        <v>3718</v>
      </c>
      <c r="G597" s="61" t="s">
        <v>4354</v>
      </c>
      <c r="H597" s="61"/>
      <c r="I597" s="62" t="s">
        <v>4355</v>
      </c>
      <c r="J597" s="62"/>
      <c r="K597" s="62" t="s">
        <v>4356</v>
      </c>
      <c r="L597" s="63" t="s">
        <v>4357</v>
      </c>
      <c r="M597" s="64" t="s">
        <v>43</v>
      </c>
      <c r="N597" s="64" t="s">
        <v>44</v>
      </c>
      <c r="O597" s="64" t="s">
        <v>1721</v>
      </c>
      <c r="P597" s="64" t="s">
        <v>4358</v>
      </c>
      <c r="Q597" s="64" t="s">
        <v>46</v>
      </c>
      <c r="R597" s="65" t="s">
        <v>3745</v>
      </c>
      <c r="S597" s="66"/>
      <c r="T597" s="67"/>
      <c r="U597" s="68"/>
      <c r="V597" s="69"/>
      <c r="W597" s="70"/>
      <c r="X597" s="71"/>
      <c r="Y597" s="71"/>
    </row>
    <row r="598" spans="1:25" ht="16.5">
      <c r="A598" s="58" t="s">
        <v>4359</v>
      </c>
      <c r="B598" s="59" t="s">
        <v>4360</v>
      </c>
      <c r="C598" s="60" t="s">
        <v>4351</v>
      </c>
      <c r="D598" s="60" t="s">
        <v>4361</v>
      </c>
      <c r="E598" s="60" t="s">
        <v>4362</v>
      </c>
      <c r="F598" s="60" t="s">
        <v>3718</v>
      </c>
      <c r="G598" s="61" t="s">
        <v>4363</v>
      </c>
      <c r="H598" s="61"/>
      <c r="I598" s="62" t="s">
        <v>4364</v>
      </c>
      <c r="J598" s="62" t="s">
        <v>4365</v>
      </c>
      <c r="K598" s="62" t="s">
        <v>4366</v>
      </c>
      <c r="L598" s="63"/>
      <c r="M598" s="64" t="s">
        <v>43</v>
      </c>
      <c r="N598" s="64" t="s">
        <v>44</v>
      </c>
      <c r="O598" s="64" t="s">
        <v>1721</v>
      </c>
      <c r="P598" s="64" t="s">
        <v>4367</v>
      </c>
      <c r="Q598" s="64" t="s">
        <v>46</v>
      </c>
      <c r="R598" s="65" t="s">
        <v>4368</v>
      </c>
      <c r="S598" s="66"/>
      <c r="T598" s="67"/>
      <c r="U598" s="68"/>
      <c r="V598" s="69"/>
      <c r="W598" s="70"/>
      <c r="X598" s="71"/>
      <c r="Y598" s="71"/>
    </row>
    <row r="599" spans="1:25" ht="16.5">
      <c r="A599" s="73">
        <v>880000000015127</v>
      </c>
      <c r="B599" s="59" t="s">
        <v>4369</v>
      </c>
      <c r="C599" s="60" t="s">
        <v>4351</v>
      </c>
      <c r="D599" s="60" t="s">
        <v>4361</v>
      </c>
      <c r="E599" s="60" t="s">
        <v>4370</v>
      </c>
      <c r="F599" s="60" t="s">
        <v>3718</v>
      </c>
      <c r="G599" s="61" t="s">
        <v>4371</v>
      </c>
      <c r="H599" s="61"/>
      <c r="I599" s="62" t="s">
        <v>4372</v>
      </c>
      <c r="J599" s="62" t="s">
        <v>4373</v>
      </c>
      <c r="K599" s="62" t="s">
        <v>3909</v>
      </c>
      <c r="L599" s="63"/>
      <c r="M599" s="64" t="s">
        <v>43</v>
      </c>
      <c r="N599" s="64" t="s">
        <v>44</v>
      </c>
      <c r="O599" s="64" t="s">
        <v>1721</v>
      </c>
      <c r="P599" s="64" t="s">
        <v>4374</v>
      </c>
      <c r="Q599" s="64" t="s">
        <v>46</v>
      </c>
      <c r="R599" s="65">
        <v>41015</v>
      </c>
      <c r="S599" s="66"/>
      <c r="T599" s="67"/>
      <c r="U599" s="68"/>
      <c r="V599" s="69"/>
      <c r="W599" s="70"/>
      <c r="X599" s="71"/>
      <c r="Y599" s="71"/>
    </row>
    <row r="600" spans="1:25" ht="16.5">
      <c r="A600" s="58" t="s">
        <v>4375</v>
      </c>
      <c r="B600" s="59" t="s">
        <v>4376</v>
      </c>
      <c r="C600" s="60" t="s">
        <v>4377</v>
      </c>
      <c r="D600" s="60" t="s">
        <v>4378</v>
      </c>
      <c r="E600" s="60" t="s">
        <v>4379</v>
      </c>
      <c r="F600" s="60" t="s">
        <v>3718</v>
      </c>
      <c r="G600" s="61" t="s">
        <v>4380</v>
      </c>
      <c r="H600" s="61"/>
      <c r="I600" s="62" t="s">
        <v>4381</v>
      </c>
      <c r="J600" s="62" t="s">
        <v>4382</v>
      </c>
      <c r="K600" s="62" t="s">
        <v>4383</v>
      </c>
      <c r="L600" s="63" t="s">
        <v>4384</v>
      </c>
      <c r="M600" s="64" t="s">
        <v>43</v>
      </c>
      <c r="N600" s="64" t="s">
        <v>44</v>
      </c>
      <c r="O600" s="64" t="s">
        <v>1721</v>
      </c>
      <c r="P600" s="64" t="s">
        <v>4385</v>
      </c>
      <c r="Q600" s="64" t="s">
        <v>46</v>
      </c>
      <c r="R600" s="65" t="s">
        <v>4386</v>
      </c>
      <c r="S600" s="66"/>
      <c r="T600" s="67"/>
      <c r="U600" s="68"/>
      <c r="V600" s="69"/>
      <c r="W600" s="70" t="s">
        <v>247</v>
      </c>
      <c r="X600" s="71"/>
      <c r="Y600" s="71"/>
    </row>
    <row r="601" spans="1:25" ht="16.5">
      <c r="A601" s="58" t="s">
        <v>4387</v>
      </c>
      <c r="B601" s="59" t="s">
        <v>4388</v>
      </c>
      <c r="C601" s="60" t="s">
        <v>4377</v>
      </c>
      <c r="D601" s="60" t="s">
        <v>4389</v>
      </c>
      <c r="E601" s="60" t="s">
        <v>4390</v>
      </c>
      <c r="F601" s="60" t="s">
        <v>3718</v>
      </c>
      <c r="G601" s="61" t="s">
        <v>4391</v>
      </c>
      <c r="H601" s="61"/>
      <c r="I601" s="62" t="s">
        <v>4392</v>
      </c>
      <c r="J601" s="62" t="s">
        <v>4393</v>
      </c>
      <c r="K601" s="62" t="s">
        <v>61</v>
      </c>
      <c r="L601" s="63" t="s">
        <v>4394</v>
      </c>
      <c r="M601" s="64" t="s">
        <v>173</v>
      </c>
      <c r="N601" s="64" t="s">
        <v>44</v>
      </c>
      <c r="O601" s="64" t="s">
        <v>1721</v>
      </c>
      <c r="P601" s="64" t="s">
        <v>4395</v>
      </c>
      <c r="Q601" s="64" t="s">
        <v>46</v>
      </c>
      <c r="R601" s="65" t="s">
        <v>4396</v>
      </c>
      <c r="S601" s="66"/>
      <c r="T601" s="67"/>
      <c r="U601" s="68"/>
      <c r="V601" s="69"/>
      <c r="W601" s="70"/>
      <c r="X601" s="71"/>
      <c r="Y601" s="71"/>
    </row>
    <row r="602" spans="1:25" ht="16.5">
      <c r="A602" s="58" t="s">
        <v>4397</v>
      </c>
      <c r="B602" s="59" t="s">
        <v>4398</v>
      </c>
      <c r="C602" s="60" t="s">
        <v>4377</v>
      </c>
      <c r="D602" s="60" t="s">
        <v>4399</v>
      </c>
      <c r="E602" s="60" t="s">
        <v>4400</v>
      </c>
      <c r="F602" s="60" t="s">
        <v>3718</v>
      </c>
      <c r="G602" s="61" t="s">
        <v>4401</v>
      </c>
      <c r="H602" s="61"/>
      <c r="I602" s="62" t="s">
        <v>4402</v>
      </c>
      <c r="J602" s="62"/>
      <c r="K602" s="62" t="s">
        <v>4403</v>
      </c>
      <c r="L602" s="63" t="s">
        <v>4404</v>
      </c>
      <c r="M602" s="64" t="s">
        <v>43</v>
      </c>
      <c r="N602" s="64" t="s">
        <v>44</v>
      </c>
      <c r="O602" s="64" t="s">
        <v>1721</v>
      </c>
      <c r="P602" s="64" t="s">
        <v>4405</v>
      </c>
      <c r="Q602" s="64" t="s">
        <v>46</v>
      </c>
      <c r="R602" s="65" t="s">
        <v>4406</v>
      </c>
      <c r="S602" s="66"/>
      <c r="T602" s="67"/>
      <c r="U602" s="68"/>
      <c r="V602" s="69"/>
      <c r="W602" s="70"/>
      <c r="X602" s="71"/>
      <c r="Y602" s="71"/>
    </row>
    <row r="603" spans="1:25" ht="16.5">
      <c r="A603" s="58" t="s">
        <v>4407</v>
      </c>
      <c r="B603" s="59" t="s">
        <v>4408</v>
      </c>
      <c r="C603" s="60" t="s">
        <v>4377</v>
      </c>
      <c r="D603" s="60" t="s">
        <v>4399</v>
      </c>
      <c r="E603" s="60" t="s">
        <v>4400</v>
      </c>
      <c r="F603" s="60" t="s">
        <v>3718</v>
      </c>
      <c r="G603" s="61" t="s">
        <v>4409</v>
      </c>
      <c r="H603" s="61"/>
      <c r="I603" s="62" t="s">
        <v>4410</v>
      </c>
      <c r="J603" s="62" t="s">
        <v>4411</v>
      </c>
      <c r="K603" s="62" t="s">
        <v>4412</v>
      </c>
      <c r="L603" s="63"/>
      <c r="M603" s="64" t="s">
        <v>173</v>
      </c>
      <c r="N603" s="64" t="s">
        <v>44</v>
      </c>
      <c r="O603" s="64" t="s">
        <v>1721</v>
      </c>
      <c r="P603" s="64" t="s">
        <v>4413</v>
      </c>
      <c r="Q603" s="64" t="s">
        <v>46</v>
      </c>
      <c r="R603" s="65" t="s">
        <v>4414</v>
      </c>
      <c r="S603" s="66"/>
      <c r="T603" s="67"/>
      <c r="U603" s="68"/>
      <c r="V603" s="69"/>
      <c r="W603" s="70"/>
      <c r="X603" s="71"/>
      <c r="Y603" s="71"/>
    </row>
    <row r="604" spans="1:25" ht="16.5">
      <c r="A604" s="58" t="s">
        <v>4415</v>
      </c>
      <c r="B604" s="59" t="s">
        <v>4416</v>
      </c>
      <c r="C604" s="60" t="s">
        <v>4377</v>
      </c>
      <c r="D604" s="60" t="s">
        <v>4399</v>
      </c>
      <c r="E604" s="60" t="s">
        <v>4400</v>
      </c>
      <c r="F604" s="60" t="s">
        <v>3718</v>
      </c>
      <c r="G604" s="61" t="s">
        <v>4417</v>
      </c>
      <c r="H604" s="61"/>
      <c r="I604" s="62" t="s">
        <v>4418</v>
      </c>
      <c r="J604" s="62" t="s">
        <v>4419</v>
      </c>
      <c r="K604" s="62" t="s">
        <v>4420</v>
      </c>
      <c r="L604" s="63" t="s">
        <v>4421</v>
      </c>
      <c r="M604" s="64" t="s">
        <v>43</v>
      </c>
      <c r="N604" s="64" t="s">
        <v>44</v>
      </c>
      <c r="O604" s="64" t="s">
        <v>1721</v>
      </c>
      <c r="P604" s="64" t="s">
        <v>4422</v>
      </c>
      <c r="Q604" s="64" t="s">
        <v>46</v>
      </c>
      <c r="R604" s="65" t="s">
        <v>4423</v>
      </c>
      <c r="S604" s="66"/>
      <c r="T604" s="67"/>
      <c r="U604" s="68"/>
      <c r="V604" s="69"/>
      <c r="W604" s="70"/>
      <c r="X604" s="71"/>
      <c r="Y604" s="71"/>
    </row>
    <row r="605" spans="1:25" ht="16.5">
      <c r="A605" s="58" t="s">
        <v>4424</v>
      </c>
      <c r="B605" s="59" t="s">
        <v>4425</v>
      </c>
      <c r="C605" s="60" t="s">
        <v>4377</v>
      </c>
      <c r="D605" s="60" t="s">
        <v>4399</v>
      </c>
      <c r="E605" s="60" t="s">
        <v>4400</v>
      </c>
      <c r="F605" s="60" t="s">
        <v>3718</v>
      </c>
      <c r="G605" s="61" t="s">
        <v>4426</v>
      </c>
      <c r="H605" s="61"/>
      <c r="I605" s="62" t="s">
        <v>4427</v>
      </c>
      <c r="J605" s="62" t="s">
        <v>1752</v>
      </c>
      <c r="K605" s="62" t="s">
        <v>4428</v>
      </c>
      <c r="L605" s="63"/>
      <c r="M605" s="64" t="s">
        <v>43</v>
      </c>
      <c r="N605" s="64" t="s">
        <v>44</v>
      </c>
      <c r="O605" s="64" t="s">
        <v>1721</v>
      </c>
      <c r="P605" s="64" t="s">
        <v>4429</v>
      </c>
      <c r="Q605" s="64" t="s">
        <v>46</v>
      </c>
      <c r="R605" s="65" t="s">
        <v>166</v>
      </c>
      <c r="S605" s="66"/>
      <c r="T605" s="67"/>
      <c r="U605" s="68"/>
      <c r="V605" s="69"/>
      <c r="W605" s="70"/>
      <c r="X605" s="71"/>
      <c r="Y605" s="71"/>
    </row>
    <row r="606" spans="1:25" ht="16.5">
      <c r="A606" s="58" t="s">
        <v>4430</v>
      </c>
      <c r="B606" s="59" t="s">
        <v>4431</v>
      </c>
      <c r="C606" s="60" t="s">
        <v>4432</v>
      </c>
      <c r="D606" s="60" t="s">
        <v>4433</v>
      </c>
      <c r="E606" s="60" t="s">
        <v>4434</v>
      </c>
      <c r="F606" s="60" t="s">
        <v>3718</v>
      </c>
      <c r="G606" s="61" t="s">
        <v>4435</v>
      </c>
      <c r="H606" s="61"/>
      <c r="I606" s="62" t="s">
        <v>4436</v>
      </c>
      <c r="J606" s="62" t="s">
        <v>4437</v>
      </c>
      <c r="K606" s="62" t="s">
        <v>4438</v>
      </c>
      <c r="L606" s="63" t="s">
        <v>4439</v>
      </c>
      <c r="M606" s="64" t="s">
        <v>43</v>
      </c>
      <c r="N606" s="64" t="s">
        <v>44</v>
      </c>
      <c r="O606" s="64" t="s">
        <v>1721</v>
      </c>
      <c r="P606" s="64" t="s">
        <v>4440</v>
      </c>
      <c r="Q606" s="64" t="s">
        <v>46</v>
      </c>
      <c r="R606" s="65" t="s">
        <v>4441</v>
      </c>
      <c r="S606" s="66"/>
      <c r="T606" s="67"/>
      <c r="U606" s="68"/>
      <c r="V606" s="69"/>
      <c r="W606" s="70"/>
      <c r="X606" s="71"/>
      <c r="Y606" s="71"/>
    </row>
    <row r="607" spans="1:25" ht="16.5">
      <c r="A607" s="58" t="s">
        <v>4442</v>
      </c>
      <c r="B607" s="59" t="s">
        <v>4443</v>
      </c>
      <c r="C607" s="60" t="s">
        <v>4432</v>
      </c>
      <c r="D607" s="60" t="s">
        <v>4433</v>
      </c>
      <c r="E607" s="60" t="s">
        <v>4444</v>
      </c>
      <c r="F607" s="60" t="s">
        <v>3718</v>
      </c>
      <c r="G607" s="61" t="s">
        <v>4445</v>
      </c>
      <c r="H607" s="61"/>
      <c r="I607" s="62" t="s">
        <v>4446</v>
      </c>
      <c r="J607" s="62" t="s">
        <v>4447</v>
      </c>
      <c r="K607" s="62" t="s">
        <v>4448</v>
      </c>
      <c r="L607" s="63" t="s">
        <v>4449</v>
      </c>
      <c r="M607" s="64" t="s">
        <v>43</v>
      </c>
      <c r="N607" s="64" t="s">
        <v>44</v>
      </c>
      <c r="O607" s="64" t="s">
        <v>1721</v>
      </c>
      <c r="P607" s="64" t="s">
        <v>4450</v>
      </c>
      <c r="Q607" s="64" t="s">
        <v>46</v>
      </c>
      <c r="R607" s="65" t="s">
        <v>4451</v>
      </c>
      <c r="S607" s="66"/>
      <c r="T607" s="67"/>
      <c r="U607" s="68"/>
      <c r="V607" s="69"/>
      <c r="W607" s="70"/>
      <c r="X607" s="71"/>
      <c r="Y607" s="71"/>
    </row>
    <row r="608" spans="1:25" ht="16.5">
      <c r="A608" s="58" t="s">
        <v>4452</v>
      </c>
      <c r="B608" s="59" t="s">
        <v>4453</v>
      </c>
      <c r="C608" s="60" t="s">
        <v>4432</v>
      </c>
      <c r="D608" s="60" t="s">
        <v>4454</v>
      </c>
      <c r="E608" s="60" t="s">
        <v>4455</v>
      </c>
      <c r="F608" s="60" t="s">
        <v>3718</v>
      </c>
      <c r="G608" s="61" t="s">
        <v>4456</v>
      </c>
      <c r="H608" s="61"/>
      <c r="I608" s="62" t="s">
        <v>4457</v>
      </c>
      <c r="J608" s="62" t="s">
        <v>4458</v>
      </c>
      <c r="K608" s="62" t="s">
        <v>4459</v>
      </c>
      <c r="L608" s="63" t="s">
        <v>4460</v>
      </c>
      <c r="M608" s="64" t="s">
        <v>43</v>
      </c>
      <c r="N608" s="64" t="s">
        <v>44</v>
      </c>
      <c r="O608" s="64" t="s">
        <v>1721</v>
      </c>
      <c r="P608" s="64" t="s">
        <v>4461</v>
      </c>
      <c r="Q608" s="64" t="s">
        <v>46</v>
      </c>
      <c r="R608" s="65" t="s">
        <v>4462</v>
      </c>
      <c r="S608" s="66"/>
      <c r="T608" s="67"/>
      <c r="U608" s="68"/>
      <c r="V608" s="69"/>
      <c r="W608" s="70"/>
      <c r="X608" s="71"/>
      <c r="Y608" s="71"/>
    </row>
    <row r="609" spans="1:25" ht="16.5">
      <c r="A609" s="58" t="s">
        <v>4463</v>
      </c>
      <c r="B609" s="59" t="s">
        <v>4464</v>
      </c>
      <c r="C609" s="60" t="s">
        <v>4432</v>
      </c>
      <c r="D609" s="60" t="s">
        <v>4454</v>
      </c>
      <c r="E609" s="60" t="s">
        <v>4455</v>
      </c>
      <c r="F609" s="60" t="s">
        <v>3718</v>
      </c>
      <c r="G609" s="61" t="s">
        <v>4465</v>
      </c>
      <c r="H609" s="61"/>
      <c r="I609" s="62" t="s">
        <v>4466</v>
      </c>
      <c r="J609" s="62" t="s">
        <v>4467</v>
      </c>
      <c r="K609" s="62" t="s">
        <v>4468</v>
      </c>
      <c r="L609" s="63" t="s">
        <v>4469</v>
      </c>
      <c r="M609" s="64" t="s">
        <v>43</v>
      </c>
      <c r="N609" s="64" t="s">
        <v>44</v>
      </c>
      <c r="O609" s="64" t="s">
        <v>1721</v>
      </c>
      <c r="P609" s="64" t="s">
        <v>4470</v>
      </c>
      <c r="Q609" s="64" t="s">
        <v>46</v>
      </c>
      <c r="R609" s="65">
        <v>40405</v>
      </c>
      <c r="S609" s="66"/>
      <c r="T609" s="67"/>
      <c r="U609" s="68"/>
      <c r="V609" s="69"/>
      <c r="W609" s="70"/>
      <c r="X609" s="71"/>
      <c r="Y609" s="71"/>
    </row>
    <row r="610" spans="1:25" ht="16.5">
      <c r="A610" s="58" t="s">
        <v>4471</v>
      </c>
      <c r="B610" s="59" t="s">
        <v>4472</v>
      </c>
      <c r="C610" s="60" t="s">
        <v>4432</v>
      </c>
      <c r="D610" s="60" t="s">
        <v>4454</v>
      </c>
      <c r="E610" s="60" t="s">
        <v>4455</v>
      </c>
      <c r="F610" s="60" t="s">
        <v>3718</v>
      </c>
      <c r="G610" s="61" t="s">
        <v>4473</v>
      </c>
      <c r="H610" s="61"/>
      <c r="I610" s="62" t="s">
        <v>4474</v>
      </c>
      <c r="J610" s="62"/>
      <c r="K610" s="62" t="s">
        <v>1085</v>
      </c>
      <c r="L610" s="63" t="s">
        <v>4475</v>
      </c>
      <c r="M610" s="64" t="s">
        <v>43</v>
      </c>
      <c r="N610" s="64" t="s">
        <v>44</v>
      </c>
      <c r="O610" s="64" t="s">
        <v>1721</v>
      </c>
      <c r="P610" s="64" t="s">
        <v>4476</v>
      </c>
      <c r="Q610" s="64" t="s">
        <v>46</v>
      </c>
      <c r="R610" s="65" t="s">
        <v>3131</v>
      </c>
      <c r="S610" s="66"/>
      <c r="T610" s="67"/>
      <c r="U610" s="68"/>
      <c r="V610" s="69"/>
      <c r="W610" s="70"/>
      <c r="X610" s="71"/>
      <c r="Y610" s="71"/>
    </row>
    <row r="611" spans="1:25" ht="16.5">
      <c r="A611" s="58" t="s">
        <v>4477</v>
      </c>
      <c r="B611" s="59" t="s">
        <v>4478</v>
      </c>
      <c r="C611" s="60" t="s">
        <v>4432</v>
      </c>
      <c r="D611" s="60" t="s">
        <v>4454</v>
      </c>
      <c r="E611" s="60" t="s">
        <v>4455</v>
      </c>
      <c r="F611" s="60" t="s">
        <v>3718</v>
      </c>
      <c r="G611" s="61" t="s">
        <v>4479</v>
      </c>
      <c r="H611" s="61"/>
      <c r="I611" s="62" t="s">
        <v>4480</v>
      </c>
      <c r="J611" s="62" t="s">
        <v>4481</v>
      </c>
      <c r="K611" s="62" t="s">
        <v>3854</v>
      </c>
      <c r="L611" s="63" t="s">
        <v>4482</v>
      </c>
      <c r="M611" s="64" t="s">
        <v>43</v>
      </c>
      <c r="N611" s="64" t="s">
        <v>44</v>
      </c>
      <c r="O611" s="64" t="s">
        <v>1721</v>
      </c>
      <c r="P611" s="64" t="s">
        <v>4483</v>
      </c>
      <c r="Q611" s="64" t="s">
        <v>46</v>
      </c>
      <c r="R611" s="65" t="s">
        <v>3849</v>
      </c>
      <c r="S611" s="66"/>
      <c r="T611" s="67"/>
      <c r="U611" s="68"/>
      <c r="V611" s="69"/>
      <c r="W611" s="70"/>
      <c r="X611" s="71"/>
      <c r="Y611" s="71"/>
    </row>
    <row r="612" spans="1:25" ht="16.5">
      <c r="A612" s="58" t="s">
        <v>4484</v>
      </c>
      <c r="B612" s="59" t="s">
        <v>4485</v>
      </c>
      <c r="C612" s="60" t="s">
        <v>4432</v>
      </c>
      <c r="D612" s="60" t="s">
        <v>4454</v>
      </c>
      <c r="E612" s="60" t="s">
        <v>4455</v>
      </c>
      <c r="F612" s="60" t="s">
        <v>3718</v>
      </c>
      <c r="G612" s="61" t="s">
        <v>4486</v>
      </c>
      <c r="H612" s="61"/>
      <c r="I612" s="62" t="s">
        <v>4487</v>
      </c>
      <c r="J612" s="62"/>
      <c r="K612" s="62" t="s">
        <v>61</v>
      </c>
      <c r="L612" s="63" t="s">
        <v>4488</v>
      </c>
      <c r="M612" s="64" t="s">
        <v>173</v>
      </c>
      <c r="N612" s="64" t="s">
        <v>44</v>
      </c>
      <c r="O612" s="64" t="s">
        <v>1721</v>
      </c>
      <c r="P612" s="97" t="s">
        <v>4489</v>
      </c>
      <c r="Q612" s="64" t="s">
        <v>46</v>
      </c>
      <c r="R612" s="65" t="s">
        <v>4490</v>
      </c>
      <c r="S612" s="66"/>
      <c r="T612" s="67"/>
      <c r="U612" s="68"/>
      <c r="V612" s="69"/>
      <c r="W612" s="70"/>
      <c r="X612" s="71"/>
      <c r="Y612" s="71"/>
    </row>
    <row r="613" spans="1:25" ht="16.5">
      <c r="A613" s="58" t="s">
        <v>4491</v>
      </c>
      <c r="B613" s="59" t="s">
        <v>4492</v>
      </c>
      <c r="C613" s="60" t="s">
        <v>4432</v>
      </c>
      <c r="D613" s="60" t="s">
        <v>4454</v>
      </c>
      <c r="E613" s="60" t="s">
        <v>4455</v>
      </c>
      <c r="F613" s="60" t="s">
        <v>3718</v>
      </c>
      <c r="G613" s="61" t="s">
        <v>4493</v>
      </c>
      <c r="H613" s="61"/>
      <c r="I613" s="62" t="s">
        <v>4494</v>
      </c>
      <c r="J613" s="62" t="s">
        <v>4495</v>
      </c>
      <c r="K613" s="62" t="s">
        <v>4496</v>
      </c>
      <c r="L613" s="63" t="s">
        <v>4497</v>
      </c>
      <c r="M613" s="64" t="s">
        <v>43</v>
      </c>
      <c r="N613" s="64" t="s">
        <v>44</v>
      </c>
      <c r="O613" s="64" t="s">
        <v>1721</v>
      </c>
      <c r="P613" s="64" t="s">
        <v>4498</v>
      </c>
      <c r="Q613" s="64" t="s">
        <v>46</v>
      </c>
      <c r="R613" s="65" t="s">
        <v>2840</v>
      </c>
      <c r="S613" s="66"/>
      <c r="T613" s="67"/>
      <c r="U613" s="68"/>
      <c r="V613" s="69"/>
      <c r="W613" s="70"/>
      <c r="X613" s="71"/>
      <c r="Y613" s="71"/>
    </row>
    <row r="614" spans="1:25" ht="16.5">
      <c r="A614" s="58" t="s">
        <v>4499</v>
      </c>
      <c r="B614" s="59" t="s">
        <v>4500</v>
      </c>
      <c r="C614" s="60" t="s">
        <v>4432</v>
      </c>
      <c r="D614" s="60" t="s">
        <v>4454</v>
      </c>
      <c r="E614" s="60" t="s">
        <v>4455</v>
      </c>
      <c r="F614" s="60" t="s">
        <v>3718</v>
      </c>
      <c r="G614" s="61" t="s">
        <v>4501</v>
      </c>
      <c r="H614" s="61"/>
      <c r="I614" s="62" t="s">
        <v>4502</v>
      </c>
      <c r="J614" s="62" t="s">
        <v>4503</v>
      </c>
      <c r="K614" s="62" t="s">
        <v>4504</v>
      </c>
      <c r="L614" s="63"/>
      <c r="M614" s="64" t="s">
        <v>173</v>
      </c>
      <c r="N614" s="64" t="s">
        <v>44</v>
      </c>
      <c r="O614" s="64" t="s">
        <v>1721</v>
      </c>
      <c r="P614" s="64" t="s">
        <v>4505</v>
      </c>
      <c r="Q614" s="64" t="s">
        <v>46</v>
      </c>
      <c r="R614" s="65" t="s">
        <v>4462</v>
      </c>
      <c r="S614" s="66"/>
      <c r="T614" s="67"/>
      <c r="U614" s="68"/>
      <c r="V614" s="69"/>
      <c r="W614" s="70"/>
      <c r="X614" s="71"/>
      <c r="Y614" s="71"/>
    </row>
    <row r="615" spans="1:25" ht="16.5">
      <c r="A615" s="58" t="s">
        <v>4506</v>
      </c>
      <c r="B615" s="59" t="s">
        <v>4507</v>
      </c>
      <c r="C615" s="60" t="s">
        <v>4432</v>
      </c>
      <c r="D615" s="60" t="s">
        <v>4454</v>
      </c>
      <c r="E615" s="60" t="s">
        <v>4455</v>
      </c>
      <c r="F615" s="60" t="s">
        <v>3718</v>
      </c>
      <c r="G615" s="61" t="s">
        <v>4508</v>
      </c>
      <c r="H615" s="61"/>
      <c r="I615" s="62" t="s">
        <v>4509</v>
      </c>
      <c r="J615" s="62" t="s">
        <v>4510</v>
      </c>
      <c r="K615" s="62" t="s">
        <v>4504</v>
      </c>
      <c r="L615" s="63" t="s">
        <v>4511</v>
      </c>
      <c r="M615" s="64" t="s">
        <v>173</v>
      </c>
      <c r="N615" s="64" t="s">
        <v>44</v>
      </c>
      <c r="O615" s="64" t="s">
        <v>1721</v>
      </c>
      <c r="P615" s="64" t="s">
        <v>4512</v>
      </c>
      <c r="Q615" s="64" t="s">
        <v>46</v>
      </c>
      <c r="R615" s="65" t="s">
        <v>4513</v>
      </c>
      <c r="S615" s="66"/>
      <c r="T615" s="67"/>
      <c r="U615" s="68"/>
      <c r="V615" s="69"/>
      <c r="W615" s="70"/>
      <c r="X615" s="71"/>
      <c r="Y615" s="71"/>
    </row>
    <row r="616" spans="1:25" ht="16.5">
      <c r="A616" s="58" t="s">
        <v>4514</v>
      </c>
      <c r="B616" s="59" t="s">
        <v>4515</v>
      </c>
      <c r="C616" s="60" t="s">
        <v>4432</v>
      </c>
      <c r="D616" s="60" t="s">
        <v>4454</v>
      </c>
      <c r="E616" s="60" t="s">
        <v>4455</v>
      </c>
      <c r="F616" s="60" t="s">
        <v>3718</v>
      </c>
      <c r="G616" s="61" t="s">
        <v>4516</v>
      </c>
      <c r="H616" s="61"/>
      <c r="I616" s="62" t="s">
        <v>4517</v>
      </c>
      <c r="J616" s="62" t="s">
        <v>4518</v>
      </c>
      <c r="K616" s="62" t="s">
        <v>1085</v>
      </c>
      <c r="L616" s="63" t="s">
        <v>4519</v>
      </c>
      <c r="M616" s="64" t="s">
        <v>43</v>
      </c>
      <c r="N616" s="64" t="s">
        <v>44</v>
      </c>
      <c r="O616" s="64" t="s">
        <v>1721</v>
      </c>
      <c r="P616" s="64" t="s">
        <v>4520</v>
      </c>
      <c r="Q616" s="64" t="s">
        <v>46</v>
      </c>
      <c r="R616" s="65" t="s">
        <v>351</v>
      </c>
      <c r="S616" s="66"/>
      <c r="T616" s="67"/>
      <c r="U616" s="68"/>
      <c r="V616" s="69"/>
      <c r="W616" s="70"/>
      <c r="X616" s="71"/>
      <c r="Y616" s="71"/>
    </row>
    <row r="617" spans="1:25" ht="16.5">
      <c r="A617" s="58" t="s">
        <v>4521</v>
      </c>
      <c r="B617" s="59" t="s">
        <v>4522</v>
      </c>
      <c r="C617" s="60" t="s">
        <v>4432</v>
      </c>
      <c r="D617" s="60" t="s">
        <v>4454</v>
      </c>
      <c r="E617" s="60" t="s">
        <v>4455</v>
      </c>
      <c r="F617" s="60" t="s">
        <v>3718</v>
      </c>
      <c r="G617" s="61" t="s">
        <v>4523</v>
      </c>
      <c r="H617" s="61"/>
      <c r="I617" s="62" t="s">
        <v>4524</v>
      </c>
      <c r="J617" s="62" t="s">
        <v>4525</v>
      </c>
      <c r="K617" s="62" t="s">
        <v>4526</v>
      </c>
      <c r="L617" s="63"/>
      <c r="M617" s="64" t="s">
        <v>43</v>
      </c>
      <c r="N617" s="64" t="s">
        <v>44</v>
      </c>
      <c r="O617" s="64" t="s">
        <v>1721</v>
      </c>
      <c r="P617" s="64" t="s">
        <v>4527</v>
      </c>
      <c r="Q617" s="64" t="s">
        <v>46</v>
      </c>
      <c r="R617" s="65">
        <v>40405</v>
      </c>
      <c r="S617" s="66"/>
      <c r="T617" s="67"/>
      <c r="U617" s="68"/>
      <c r="V617" s="69"/>
      <c r="W617" s="70"/>
      <c r="X617" s="71"/>
      <c r="Y617" s="71"/>
    </row>
    <row r="618" spans="1:25" ht="16.5">
      <c r="A618" s="58" t="s">
        <v>4528</v>
      </c>
      <c r="B618" s="59" t="s">
        <v>4529</v>
      </c>
      <c r="C618" s="60" t="s">
        <v>4432</v>
      </c>
      <c r="D618" s="60" t="s">
        <v>4454</v>
      </c>
      <c r="E618" s="60" t="s">
        <v>4455</v>
      </c>
      <c r="F618" s="60" t="s">
        <v>3718</v>
      </c>
      <c r="G618" s="61" t="s">
        <v>4530</v>
      </c>
      <c r="H618" s="61"/>
      <c r="I618" s="62" t="s">
        <v>307</v>
      </c>
      <c r="J618" s="62" t="s">
        <v>4531</v>
      </c>
      <c r="K618" s="62"/>
      <c r="L618" s="63" t="s">
        <v>4532</v>
      </c>
      <c r="M618" s="64" t="s">
        <v>43</v>
      </c>
      <c r="N618" s="64" t="s">
        <v>44</v>
      </c>
      <c r="O618" s="64" t="s">
        <v>1721</v>
      </c>
      <c r="P618" s="64" t="s">
        <v>566</v>
      </c>
      <c r="Q618" s="64" t="s">
        <v>46</v>
      </c>
      <c r="R618" s="65" t="s">
        <v>312</v>
      </c>
      <c r="S618" s="66"/>
      <c r="T618" s="67"/>
      <c r="U618" s="68" t="s">
        <v>567</v>
      </c>
      <c r="V618" s="69"/>
      <c r="W618" s="70"/>
      <c r="X618" s="71"/>
      <c r="Y618" s="71"/>
    </row>
    <row r="619" spans="1:25" ht="16.5">
      <c r="A619" s="58" t="s">
        <v>4533</v>
      </c>
      <c r="B619" s="59" t="s">
        <v>4534</v>
      </c>
      <c r="C619" s="60" t="s">
        <v>4432</v>
      </c>
      <c r="D619" s="60" t="s">
        <v>4454</v>
      </c>
      <c r="E619" s="60" t="s">
        <v>4455</v>
      </c>
      <c r="F619" s="60" t="s">
        <v>3718</v>
      </c>
      <c r="G619" s="61" t="s">
        <v>4535</v>
      </c>
      <c r="H619" s="61"/>
      <c r="I619" s="62" t="s">
        <v>4536</v>
      </c>
      <c r="J619" s="62" t="s">
        <v>4537</v>
      </c>
      <c r="K619" s="62" t="s">
        <v>1085</v>
      </c>
      <c r="L619" s="63" t="s">
        <v>4449</v>
      </c>
      <c r="M619" s="64" t="s">
        <v>43</v>
      </c>
      <c r="N619" s="64" t="s">
        <v>44</v>
      </c>
      <c r="O619" s="64" t="s">
        <v>1721</v>
      </c>
      <c r="P619" s="64" t="s">
        <v>4538</v>
      </c>
      <c r="Q619" s="64" t="s">
        <v>46</v>
      </c>
      <c r="R619" s="65" t="s">
        <v>4539</v>
      </c>
      <c r="S619" s="66"/>
      <c r="T619" s="67"/>
      <c r="U619" s="68"/>
      <c r="V619" s="69"/>
      <c r="W619" s="70"/>
      <c r="X619" s="71"/>
      <c r="Y619" s="71"/>
    </row>
    <row r="620" spans="1:25" ht="16.5">
      <c r="A620" s="58" t="s">
        <v>4540</v>
      </c>
      <c r="B620" s="59" t="s">
        <v>4541</v>
      </c>
      <c r="C620" s="60" t="s">
        <v>4432</v>
      </c>
      <c r="D620" s="60" t="s">
        <v>4454</v>
      </c>
      <c r="E620" s="60" t="s">
        <v>4455</v>
      </c>
      <c r="F620" s="60" t="s">
        <v>3718</v>
      </c>
      <c r="G620" s="61" t="s">
        <v>4542</v>
      </c>
      <c r="H620" s="61"/>
      <c r="I620" s="62" t="s">
        <v>4446</v>
      </c>
      <c r="J620" s="62" t="s">
        <v>4543</v>
      </c>
      <c r="K620" s="62" t="s">
        <v>4544</v>
      </c>
      <c r="L620" s="63" t="s">
        <v>4449</v>
      </c>
      <c r="M620" s="64" t="s">
        <v>173</v>
      </c>
      <c r="N620" s="64" t="s">
        <v>44</v>
      </c>
      <c r="O620" s="64" t="s">
        <v>1721</v>
      </c>
      <c r="P620" s="64" t="s">
        <v>4545</v>
      </c>
      <c r="Q620" s="64" t="s">
        <v>46</v>
      </c>
      <c r="R620" s="65" t="s">
        <v>4451</v>
      </c>
      <c r="S620" s="66"/>
      <c r="T620" s="67"/>
      <c r="U620" s="68"/>
      <c r="V620" s="69"/>
      <c r="W620" s="70"/>
      <c r="X620" s="71"/>
      <c r="Y620" s="71"/>
    </row>
    <row r="621" spans="1:25" ht="16.5">
      <c r="A621" s="73">
        <v>880000000014983</v>
      </c>
      <c r="B621" s="59" t="s">
        <v>4546</v>
      </c>
      <c r="C621" s="60" t="s">
        <v>4432</v>
      </c>
      <c r="D621" s="60" t="s">
        <v>4454</v>
      </c>
      <c r="E621" s="60" t="s">
        <v>4455</v>
      </c>
      <c r="F621" s="60" t="s">
        <v>3718</v>
      </c>
      <c r="G621" s="61" t="s">
        <v>4547</v>
      </c>
      <c r="H621" s="61"/>
      <c r="I621" s="62" t="s">
        <v>4548</v>
      </c>
      <c r="J621" s="62" t="s">
        <v>4549</v>
      </c>
      <c r="K621" s="62"/>
      <c r="L621" s="63"/>
      <c r="M621" s="64" t="s">
        <v>173</v>
      </c>
      <c r="N621" s="64" t="s">
        <v>44</v>
      </c>
      <c r="O621" s="64" t="s">
        <v>1721</v>
      </c>
      <c r="P621" s="64" t="s">
        <v>4550</v>
      </c>
      <c r="Q621" s="64" t="s">
        <v>46</v>
      </c>
      <c r="R621" s="65">
        <v>40956</v>
      </c>
      <c r="S621" s="66"/>
      <c r="T621" s="67"/>
      <c r="U621" s="68"/>
      <c r="V621" s="69"/>
      <c r="W621" s="70"/>
      <c r="X621" s="71"/>
      <c r="Y621" s="71"/>
    </row>
    <row r="622" spans="1:25" ht="16.5">
      <c r="A622" s="73">
        <v>880000000015104</v>
      </c>
      <c r="B622" s="59" t="s">
        <v>4551</v>
      </c>
      <c r="C622" s="60" t="s">
        <v>4432</v>
      </c>
      <c r="D622" s="60" t="s">
        <v>4454</v>
      </c>
      <c r="E622" s="60" t="s">
        <v>4455</v>
      </c>
      <c r="F622" s="60" t="s">
        <v>3718</v>
      </c>
      <c r="G622" s="61" t="s">
        <v>4552</v>
      </c>
      <c r="H622" s="61"/>
      <c r="I622" s="62" t="s">
        <v>4553</v>
      </c>
      <c r="J622" s="62" t="s">
        <v>4554</v>
      </c>
      <c r="K622" s="62" t="s">
        <v>4555</v>
      </c>
      <c r="L622" s="63"/>
      <c r="M622" s="64" t="s">
        <v>173</v>
      </c>
      <c r="N622" s="64" t="s">
        <v>44</v>
      </c>
      <c r="O622" s="64" t="s">
        <v>1721</v>
      </c>
      <c r="P622" s="64" t="s">
        <v>4556</v>
      </c>
      <c r="Q622" s="64" t="s">
        <v>46</v>
      </c>
      <c r="R622" s="65">
        <v>40977</v>
      </c>
      <c r="S622" s="66"/>
      <c r="T622" s="67"/>
      <c r="U622" s="68"/>
      <c r="V622" s="69"/>
      <c r="W622" s="70"/>
      <c r="X622" s="71"/>
      <c r="Y622" s="71"/>
    </row>
    <row r="623" spans="1:25" ht="16.5">
      <c r="A623" s="73">
        <v>880000000015132</v>
      </c>
      <c r="B623" s="59" t="s">
        <v>4557</v>
      </c>
      <c r="C623" s="60" t="s">
        <v>4432</v>
      </c>
      <c r="D623" s="60" t="s">
        <v>4454</v>
      </c>
      <c r="E623" s="60" t="s">
        <v>4455</v>
      </c>
      <c r="F623" s="60" t="s">
        <v>3718</v>
      </c>
      <c r="G623" s="61" t="s">
        <v>4558</v>
      </c>
      <c r="H623" s="61"/>
      <c r="I623" s="62" t="s">
        <v>4559</v>
      </c>
      <c r="J623" s="62" t="s">
        <v>4560</v>
      </c>
      <c r="K623" s="62" t="s">
        <v>3928</v>
      </c>
      <c r="L623" s="63"/>
      <c r="M623" s="64" t="s">
        <v>43</v>
      </c>
      <c r="N623" s="64" t="s">
        <v>44</v>
      </c>
      <c r="O623" s="64" t="s">
        <v>1721</v>
      </c>
      <c r="P623" s="64" t="s">
        <v>4561</v>
      </c>
      <c r="Q623" s="64" t="s">
        <v>46</v>
      </c>
      <c r="R623" s="65">
        <v>41011</v>
      </c>
      <c r="S623" s="66"/>
      <c r="T623" s="67"/>
      <c r="U623" s="68"/>
      <c r="V623" s="69"/>
      <c r="W623" s="70"/>
      <c r="X623" s="71"/>
      <c r="Y623" s="71"/>
    </row>
    <row r="624" spans="1:25" ht="16.5">
      <c r="A624" s="58" t="s">
        <v>4562</v>
      </c>
      <c r="B624" s="59" t="s">
        <v>4563</v>
      </c>
      <c r="C624" s="60" t="s">
        <v>4564</v>
      </c>
      <c r="D624" s="60" t="s">
        <v>4565</v>
      </c>
      <c r="E624" s="60" t="s">
        <v>4566</v>
      </c>
      <c r="F624" s="60" t="s">
        <v>3718</v>
      </c>
      <c r="G624" s="61" t="s">
        <v>4567</v>
      </c>
      <c r="H624" s="61"/>
      <c r="I624" s="62" t="s">
        <v>4568</v>
      </c>
      <c r="J624" s="62" t="s">
        <v>4569</v>
      </c>
      <c r="K624" s="62" t="s">
        <v>2312</v>
      </c>
      <c r="L624" s="63" t="s">
        <v>4570</v>
      </c>
      <c r="M624" s="64" t="s">
        <v>43</v>
      </c>
      <c r="N624" s="64" t="s">
        <v>44</v>
      </c>
      <c r="O624" s="64" t="s">
        <v>1721</v>
      </c>
      <c r="P624" s="64" t="s">
        <v>4571</v>
      </c>
      <c r="Q624" s="64" t="s">
        <v>46</v>
      </c>
      <c r="R624" s="65" t="s">
        <v>1538</v>
      </c>
      <c r="S624" s="66"/>
      <c r="T624" s="67"/>
      <c r="U624" s="68"/>
      <c r="V624" s="69"/>
      <c r="W624" s="70"/>
      <c r="X624" s="71"/>
      <c r="Y624" s="71"/>
    </row>
    <row r="625" spans="1:25" ht="16.5">
      <c r="A625" s="58" t="s">
        <v>4572</v>
      </c>
      <c r="B625" s="59" t="s">
        <v>4573</v>
      </c>
      <c r="C625" s="60" t="s">
        <v>4564</v>
      </c>
      <c r="D625" s="60" t="s">
        <v>4565</v>
      </c>
      <c r="E625" s="60" t="s">
        <v>4566</v>
      </c>
      <c r="F625" s="60" t="s">
        <v>3718</v>
      </c>
      <c r="G625" s="61" t="s">
        <v>4567</v>
      </c>
      <c r="H625" s="61"/>
      <c r="I625" s="62" t="s">
        <v>4574</v>
      </c>
      <c r="J625" s="62" t="s">
        <v>4575</v>
      </c>
      <c r="K625" s="62" t="s">
        <v>4576</v>
      </c>
      <c r="L625" s="63" t="s">
        <v>4577</v>
      </c>
      <c r="M625" s="64" t="s">
        <v>173</v>
      </c>
      <c r="N625" s="64" t="s">
        <v>44</v>
      </c>
      <c r="O625" s="64" t="s">
        <v>1721</v>
      </c>
      <c r="P625" s="64" t="s">
        <v>4578</v>
      </c>
      <c r="Q625" s="64" t="s">
        <v>46</v>
      </c>
      <c r="R625" s="65" t="s">
        <v>4579</v>
      </c>
      <c r="S625" s="66"/>
      <c r="T625" s="67"/>
      <c r="U625" s="68"/>
      <c r="V625" s="69"/>
      <c r="W625" s="70"/>
      <c r="X625" s="71"/>
      <c r="Y625" s="71"/>
    </row>
    <row r="626" spans="1:25" ht="16.5">
      <c r="A626" s="73">
        <v>880000000014932</v>
      </c>
      <c r="B626" s="59" t="s">
        <v>4580</v>
      </c>
      <c r="C626" s="60" t="s">
        <v>4564</v>
      </c>
      <c r="D626" s="60" t="s">
        <v>4565</v>
      </c>
      <c r="E626" s="60" t="s">
        <v>4581</v>
      </c>
      <c r="F626" s="60" t="s">
        <v>3718</v>
      </c>
      <c r="G626" s="61" t="s">
        <v>4582</v>
      </c>
      <c r="H626" s="61"/>
      <c r="I626" s="62" t="s">
        <v>4583</v>
      </c>
      <c r="J626" s="62" t="s">
        <v>4584</v>
      </c>
      <c r="K626" s="62" t="s">
        <v>674</v>
      </c>
      <c r="L626" s="63"/>
      <c r="M626" s="64" t="s">
        <v>43</v>
      </c>
      <c r="N626" s="64" t="s">
        <v>44</v>
      </c>
      <c r="O626" s="64" t="s">
        <v>1721</v>
      </c>
      <c r="P626" s="64" t="s">
        <v>4585</v>
      </c>
      <c r="Q626" s="64" t="s">
        <v>46</v>
      </c>
      <c r="R626" s="65">
        <v>40934</v>
      </c>
      <c r="S626" s="66"/>
      <c r="T626" s="67"/>
      <c r="U626" s="68"/>
      <c r="V626" s="69"/>
      <c r="W626" s="70"/>
      <c r="X626" s="71"/>
      <c r="Y626" s="71"/>
    </row>
    <row r="627" spans="1:25" ht="16.5">
      <c r="A627" s="58" t="s">
        <v>4586</v>
      </c>
      <c r="B627" s="59" t="s">
        <v>4587</v>
      </c>
      <c r="C627" s="60" t="s">
        <v>4564</v>
      </c>
      <c r="D627" s="60" t="s">
        <v>4588</v>
      </c>
      <c r="E627" s="60" t="s">
        <v>4589</v>
      </c>
      <c r="F627" s="60" t="s">
        <v>3718</v>
      </c>
      <c r="G627" s="61" t="s">
        <v>4590</v>
      </c>
      <c r="H627" s="61"/>
      <c r="I627" s="62" t="s">
        <v>4591</v>
      </c>
      <c r="J627" s="62" t="s">
        <v>4592</v>
      </c>
      <c r="K627" s="62" t="s">
        <v>4576</v>
      </c>
      <c r="L627" s="63" t="s">
        <v>4593</v>
      </c>
      <c r="M627" s="64" t="s">
        <v>173</v>
      </c>
      <c r="N627" s="64" t="s">
        <v>44</v>
      </c>
      <c r="O627" s="64" t="s">
        <v>1721</v>
      </c>
      <c r="P627" s="64" t="s">
        <v>4594</v>
      </c>
      <c r="Q627" s="64" t="s">
        <v>46</v>
      </c>
      <c r="R627" s="65" t="s">
        <v>4595</v>
      </c>
      <c r="S627" s="66"/>
      <c r="T627" s="67"/>
      <c r="U627" s="68"/>
      <c r="V627" s="69"/>
      <c r="W627" s="70"/>
      <c r="X627" s="71"/>
      <c r="Y627" s="71"/>
    </row>
    <row r="628" spans="1:25" ht="16.5">
      <c r="A628" s="58" t="s">
        <v>4596</v>
      </c>
      <c r="B628" s="59" t="s">
        <v>4597</v>
      </c>
      <c r="C628" s="60" t="s">
        <v>4564</v>
      </c>
      <c r="D628" s="60" t="s">
        <v>4588</v>
      </c>
      <c r="E628" s="60" t="s">
        <v>4589</v>
      </c>
      <c r="F628" s="60" t="s">
        <v>3718</v>
      </c>
      <c r="G628" s="61" t="s">
        <v>4598</v>
      </c>
      <c r="H628" s="61"/>
      <c r="I628" s="62" t="s">
        <v>4599</v>
      </c>
      <c r="J628" s="62" t="s">
        <v>4600</v>
      </c>
      <c r="K628" s="62" t="s">
        <v>2751</v>
      </c>
      <c r="L628" s="63"/>
      <c r="M628" s="64" t="s">
        <v>43</v>
      </c>
      <c r="N628" s="64" t="s">
        <v>44</v>
      </c>
      <c r="O628" s="64" t="s">
        <v>1721</v>
      </c>
      <c r="P628" s="64" t="s">
        <v>4601</v>
      </c>
      <c r="Q628" s="64" t="s">
        <v>46</v>
      </c>
      <c r="R628" s="65" t="s">
        <v>4602</v>
      </c>
      <c r="S628" s="66"/>
      <c r="T628" s="67"/>
      <c r="U628" s="68"/>
      <c r="V628" s="69"/>
      <c r="W628" s="70"/>
      <c r="X628" s="71"/>
      <c r="Y628" s="71"/>
    </row>
    <row r="629" spans="1:25" ht="16.5">
      <c r="A629" s="58" t="s">
        <v>4603</v>
      </c>
      <c r="B629" s="59" t="s">
        <v>4604</v>
      </c>
      <c r="C629" s="60" t="s">
        <v>4564</v>
      </c>
      <c r="D629" s="60" t="s">
        <v>4588</v>
      </c>
      <c r="E629" s="60" t="s">
        <v>4589</v>
      </c>
      <c r="F629" s="60" t="s">
        <v>3718</v>
      </c>
      <c r="G629" s="61" t="s">
        <v>4605</v>
      </c>
      <c r="H629" s="61"/>
      <c r="I629" s="62" t="s">
        <v>4606</v>
      </c>
      <c r="J629" s="62" t="s">
        <v>4607</v>
      </c>
      <c r="K629" s="62" t="s">
        <v>4608</v>
      </c>
      <c r="L629" s="63" t="s">
        <v>4609</v>
      </c>
      <c r="M629" s="64" t="s">
        <v>43</v>
      </c>
      <c r="N629" s="64" t="s">
        <v>44</v>
      </c>
      <c r="O629" s="64" t="s">
        <v>1721</v>
      </c>
      <c r="P629" s="64" t="s">
        <v>4610</v>
      </c>
      <c r="Q629" s="64" t="s">
        <v>46</v>
      </c>
      <c r="R629" s="65" t="s">
        <v>4539</v>
      </c>
      <c r="S629" s="66"/>
      <c r="T629" s="67"/>
      <c r="U629" s="68"/>
      <c r="V629" s="69"/>
      <c r="W629" s="70"/>
      <c r="X629" s="71"/>
      <c r="Y629" s="71"/>
    </row>
    <row r="630" spans="1:25" ht="16.5">
      <c r="A630" s="58" t="s">
        <v>4611</v>
      </c>
      <c r="B630" s="59" t="s">
        <v>4612</v>
      </c>
      <c r="C630" s="60" t="s">
        <v>4564</v>
      </c>
      <c r="D630" s="60" t="s">
        <v>4588</v>
      </c>
      <c r="E630" s="60" t="s">
        <v>4613</v>
      </c>
      <c r="F630" s="60" t="s">
        <v>3718</v>
      </c>
      <c r="G630" s="61" t="s">
        <v>4614</v>
      </c>
      <c r="H630" s="61"/>
      <c r="I630" s="62" t="s">
        <v>4615</v>
      </c>
      <c r="J630" s="62" t="s">
        <v>4616</v>
      </c>
      <c r="K630" s="62" t="s">
        <v>61</v>
      </c>
      <c r="L630" s="63" t="s">
        <v>4617</v>
      </c>
      <c r="M630" s="64" t="s">
        <v>43</v>
      </c>
      <c r="N630" s="64" t="s">
        <v>44</v>
      </c>
      <c r="O630" s="64" t="s">
        <v>1721</v>
      </c>
      <c r="P630" s="64" t="s">
        <v>4618</v>
      </c>
      <c r="Q630" s="64" t="s">
        <v>46</v>
      </c>
      <c r="R630" s="65" t="s">
        <v>4619</v>
      </c>
      <c r="S630" s="66"/>
      <c r="T630" s="67"/>
      <c r="U630" s="68"/>
      <c r="V630" s="69"/>
      <c r="W630" s="70"/>
      <c r="X630" s="71"/>
      <c r="Y630" s="71"/>
    </row>
    <row r="631" spans="1:25" ht="16.5">
      <c r="A631" s="73">
        <v>880000000014984</v>
      </c>
      <c r="B631" s="59" t="s">
        <v>4620</v>
      </c>
      <c r="C631" s="60" t="s">
        <v>4564</v>
      </c>
      <c r="D631" s="60" t="s">
        <v>4588</v>
      </c>
      <c r="E631" s="60" t="s">
        <v>4621</v>
      </c>
      <c r="F631" s="60" t="s">
        <v>3718</v>
      </c>
      <c r="G631" s="61" t="s">
        <v>4622</v>
      </c>
      <c r="H631" s="61"/>
      <c r="I631" s="62" t="s">
        <v>4548</v>
      </c>
      <c r="J631" s="62" t="s">
        <v>4623</v>
      </c>
      <c r="K631" s="62" t="s">
        <v>4624</v>
      </c>
      <c r="L631" s="63"/>
      <c r="M631" s="64" t="s">
        <v>173</v>
      </c>
      <c r="N631" s="64" t="s">
        <v>44</v>
      </c>
      <c r="O631" s="64" t="s">
        <v>1721</v>
      </c>
      <c r="P631" s="64" t="s">
        <v>4625</v>
      </c>
      <c r="Q631" s="64" t="s">
        <v>46</v>
      </c>
      <c r="R631" s="65">
        <v>40956</v>
      </c>
      <c r="S631" s="66"/>
      <c r="T631" s="67"/>
      <c r="U631" s="68"/>
      <c r="V631" s="69"/>
      <c r="W631" s="70"/>
      <c r="X631" s="71"/>
      <c r="Y631" s="71"/>
    </row>
    <row r="632" spans="1:25" ht="16.5">
      <c r="A632" s="58" t="s">
        <v>4626</v>
      </c>
      <c r="B632" s="59" t="s">
        <v>4627</v>
      </c>
      <c r="C632" s="60" t="s">
        <v>4628</v>
      </c>
      <c r="D632" s="60" t="s">
        <v>4629</v>
      </c>
      <c r="E632" s="60" t="s">
        <v>4630</v>
      </c>
      <c r="F632" s="60" t="s">
        <v>3718</v>
      </c>
      <c r="G632" s="61" t="s">
        <v>4631</v>
      </c>
      <c r="H632" s="61"/>
      <c r="I632" s="62" t="s">
        <v>4632</v>
      </c>
      <c r="J632" s="62" t="s">
        <v>4633</v>
      </c>
      <c r="K632" s="62" t="s">
        <v>4634</v>
      </c>
      <c r="L632" s="63"/>
      <c r="M632" s="64" t="s">
        <v>43</v>
      </c>
      <c r="N632" s="64" t="s">
        <v>44</v>
      </c>
      <c r="O632" s="64" t="s">
        <v>1721</v>
      </c>
      <c r="P632" s="64" t="s">
        <v>4635</v>
      </c>
      <c r="Q632" s="64" t="s">
        <v>46</v>
      </c>
      <c r="R632" s="65" t="s">
        <v>4636</v>
      </c>
      <c r="S632" s="66"/>
      <c r="T632" s="67"/>
      <c r="U632" s="68"/>
      <c r="V632" s="69"/>
      <c r="W632" s="70"/>
      <c r="X632" s="71"/>
      <c r="Y632" s="71"/>
    </row>
    <row r="633" spans="1:25" ht="16.5">
      <c r="A633" s="58" t="s">
        <v>4637</v>
      </c>
      <c r="B633" s="59" t="s">
        <v>4638</v>
      </c>
      <c r="C633" s="60" t="s">
        <v>4628</v>
      </c>
      <c r="D633" s="60" t="s">
        <v>4639</v>
      </c>
      <c r="E633" s="60" t="s">
        <v>4640</v>
      </c>
      <c r="F633" s="60" t="s">
        <v>3718</v>
      </c>
      <c r="G633" s="61" t="s">
        <v>4641</v>
      </c>
      <c r="H633" s="61"/>
      <c r="I633" s="62" t="s">
        <v>4642</v>
      </c>
      <c r="J633" s="62" t="s">
        <v>4643</v>
      </c>
      <c r="K633" s="62" t="s">
        <v>4634</v>
      </c>
      <c r="L633" s="63"/>
      <c r="M633" s="64" t="s">
        <v>43</v>
      </c>
      <c r="N633" s="64" t="s">
        <v>44</v>
      </c>
      <c r="O633" s="64" t="s">
        <v>1721</v>
      </c>
      <c r="P633" s="64" t="s">
        <v>4644</v>
      </c>
      <c r="Q633" s="64" t="s">
        <v>46</v>
      </c>
      <c r="R633" s="65" t="s">
        <v>4636</v>
      </c>
      <c r="S633" s="66"/>
      <c r="T633" s="67"/>
      <c r="U633" s="68"/>
      <c r="V633" s="69"/>
      <c r="W633" s="70"/>
      <c r="X633" s="71"/>
      <c r="Y633" s="71"/>
    </row>
    <row r="634" spans="1:25" ht="16.5">
      <c r="A634" s="58" t="s">
        <v>4645</v>
      </c>
      <c r="B634" s="59" t="s">
        <v>4646</v>
      </c>
      <c r="C634" s="60" t="s">
        <v>4628</v>
      </c>
      <c r="D634" s="60" t="s">
        <v>4647</v>
      </c>
      <c r="E634" s="60" t="s">
        <v>4390</v>
      </c>
      <c r="F634" s="60" t="s">
        <v>3718</v>
      </c>
      <c r="G634" s="61" t="s">
        <v>4648</v>
      </c>
      <c r="H634" s="61"/>
      <c r="I634" s="62" t="s">
        <v>4649</v>
      </c>
      <c r="J634" s="62" t="s">
        <v>4650</v>
      </c>
      <c r="K634" s="62" t="s">
        <v>4651</v>
      </c>
      <c r="L634" s="63" t="s">
        <v>4652</v>
      </c>
      <c r="M634" s="64" t="s">
        <v>43</v>
      </c>
      <c r="N634" s="64" t="s">
        <v>44</v>
      </c>
      <c r="O634" s="64" t="s">
        <v>1721</v>
      </c>
      <c r="P634" s="64" t="s">
        <v>4653</v>
      </c>
      <c r="Q634" s="64" t="s">
        <v>46</v>
      </c>
      <c r="R634" s="65" t="s">
        <v>4654</v>
      </c>
      <c r="S634" s="66"/>
      <c r="T634" s="67"/>
      <c r="U634" s="68"/>
      <c r="V634" s="69"/>
      <c r="W634" s="70"/>
      <c r="X634" s="71"/>
      <c r="Y634" s="71"/>
    </row>
  </sheetData>
  <sheetProtection/>
  <mergeCells count="26">
    <mergeCell ref="X11:X12"/>
    <mergeCell ref="Y11:Y12"/>
    <mergeCell ref="Q11:Q12"/>
    <mergeCell ref="R11:R12"/>
    <mergeCell ref="T11:T12"/>
    <mergeCell ref="U11:U12"/>
    <mergeCell ref="V11:V12"/>
    <mergeCell ref="W11:W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A8:B8"/>
    <mergeCell ref="A9:B9"/>
    <mergeCell ref="A11:A12"/>
    <mergeCell ref="B11:B12"/>
    <mergeCell ref="C11:C12"/>
    <mergeCell ref="D11:D12"/>
  </mergeCells>
  <hyperlinks>
    <hyperlink ref="L130" r:id="rId1" display="rlsalinas94@yahoo.com"/>
    <hyperlink ref="L154" r:id="rId2" display="DOKJONAS@yahoo.com"/>
    <hyperlink ref="L126" r:id="rId3" display="henryarroyodmd@yahoo.com"/>
    <hyperlink ref="L204" r:id="rId4" display="henryarroyodmd@yahoo.com"/>
    <hyperlink ref="L146" r:id="rId5" display="dr.mylabautista@yahoo.com"/>
    <hyperlink ref="L183" r:id="rId6" display="dr.mylabautista@yahoo.com"/>
    <hyperlink ref="L150" r:id="rId7" display="den2pangan@yahoo.com"/>
    <hyperlink ref="L98" r:id="rId8" display="docwilmadv@yahoo.com"/>
    <hyperlink ref="L145" r:id="rId9" display="ddmjunm10@yahoo.com"/>
    <hyperlink ref="L137" r:id="rId10" display="milarosasamson@yahoo.com"/>
    <hyperlink ref="L104" r:id="rId11" display="milarosasamson@yahoo.com"/>
    <hyperlink ref="L77" r:id="rId12" display="palloranjeanette@yahoo.com"/>
    <hyperlink ref="L79" r:id="rId13" display="colitann@yahoo.com"/>
    <hyperlink ref="L36" r:id="rId14" display="micha_macaisa@yahoo.com"/>
    <hyperlink ref="L37" r:id="rId15" display="micha_macaisa@yahoo.com"/>
    <hyperlink ref="L34" r:id="rId16" display="dranna1967@yahoo.com"/>
    <hyperlink ref="L66" r:id="rId17" display="dranna1967@yahoo.com"/>
    <hyperlink ref="L312" r:id="rId18" display="dr_sacluti@yahoo.com"/>
    <hyperlink ref="L301" r:id="rId19" display="docwheng08_082001@yahoo.com"/>
    <hyperlink ref="L356" r:id="rId20" display="jpignacio@yahoo.com"/>
    <hyperlink ref="L355" r:id="rId21" display="judith_conce@yahoo.com"/>
    <hyperlink ref="L56" r:id="rId22" display="docglo_razon@yahoo.com"/>
    <hyperlink ref="L93" r:id="rId23" display="tejada_dental@yahoo.com"/>
    <hyperlink ref="L61" r:id="rId24" display="Hopemed@gmail.com"/>
    <hyperlink ref="L82" r:id="rId25" display="rancesdental@yahoo.com.ph"/>
    <hyperlink ref="L67" r:id="rId26" display="dalialachica_dmd@yahoo.com"/>
    <hyperlink ref="L49" r:id="rId27" display="jksm.dmd@gmail.com"/>
    <hyperlink ref="L129" r:id="rId28" display="dolatredental@yahoo.com"/>
    <hyperlink ref="L226" r:id="rId29" display="dolatredental@yahoo.com"/>
    <hyperlink ref="L487" r:id="rId30" display="dolatredental@yahoo.com"/>
    <hyperlink ref="L48" r:id="rId31" display="dolatredental@yahoo.com"/>
    <hyperlink ref="L267" r:id="rId32" display="jojit_nava@hotmail.com"/>
    <hyperlink ref="L273" r:id="rId33" display="miyangdmd@yahoo.com"/>
    <hyperlink ref="L276" r:id="rId34" display="cpnoguera1824@yahoo.com"/>
    <hyperlink ref="L496" r:id="rId35" display="maillglen@yahoo.com"/>
    <hyperlink ref="L14" r:id="rId36" display="gctdmd@yahoo.com"/>
    <hyperlink ref="L16" r:id="rId37" display="maillglen@yahoo.com"/>
    <hyperlink ref="L18" r:id="rId38" display="doc_amypujalte@yahoo.com"/>
    <hyperlink ref="L20" r:id="rId39" display="lea_lim_26@yahoo.com"/>
    <hyperlink ref="L300" r:id="rId40" display="drtriciajean@yahoo.com"/>
    <hyperlink ref="L292" r:id="rId41" display="doc_cez_dmd@yahoo.com"/>
    <hyperlink ref="L293" r:id="rId42" display="docrommell@yahoo.com"/>
    <hyperlink ref="L271" r:id="rId43" display="cityartdent@yahoo.com"/>
    <hyperlink ref="L280" r:id="rId44" display="cityartdent@yahoo.com"/>
    <hyperlink ref="L272" r:id="rId45" display="mayann_ddm@yahoo.com"/>
    <hyperlink ref="L115" r:id="rId46" display="lirabasa_dmd@yahoo.com"/>
    <hyperlink ref="L138" r:id="rId47" display="omd_dmd@mailcity.com"/>
    <hyperlink ref="L136" r:id="rId48" display="evs555@yahoo.com"/>
    <hyperlink ref="L164" r:id="rId49" display="dok_leila@yahoo.com"/>
    <hyperlink ref="L206" r:id="rId50" display="miadulceamor@yahoo.com"/>
    <hyperlink ref="L95" r:id="rId51" display="toothtown@gmail.com"/>
    <hyperlink ref="L88" r:id="rId52" display="wrght2ne@yahoo.com"/>
    <hyperlink ref="L39" r:id="rId53" display="ompongcorrea@yahoo.com"/>
    <hyperlink ref="L84" r:id="rId54" display="no_dmd30@yahoo.com"/>
    <hyperlink ref="L228" r:id="rId55" display="admin@dentproclinic.com"/>
    <hyperlink ref="L112" r:id="rId56" display="admin@dentproclinic.com"/>
    <hyperlink ref="L132" r:id="rId57" display="admin@dentproclinic.com"/>
    <hyperlink ref="L153" r:id="rId58" display="monicaquiambao@yahoo.com"/>
    <hyperlink ref="L211" r:id="rId59" display="monicaquiambao@yahoo.com"/>
    <hyperlink ref="L168" r:id="rId60" display="robertoachilles_quiambao@yahoo.com"/>
    <hyperlink ref="L310" r:id="rId61" display="sanpablo_milaorclinic@yahoo.com"/>
    <hyperlink ref="L450" r:id="rId62" display="lyndmd@yahoo.com"/>
    <hyperlink ref="L432" r:id="rId63" display="tets21@gmail.com"/>
    <hyperlink ref="L429" r:id="rId64" display="vangieparati@yahoo.com"/>
    <hyperlink ref="L427" r:id="rId65" display="hyperjo1015@yahoo.com"/>
    <hyperlink ref="L506" r:id="rId66" display="totsie_ki22@yahoo.com"/>
    <hyperlink ref="L503" r:id="rId67" display="doc_belski2006@yahoo.com"/>
    <hyperlink ref="L505" r:id="rId68" display="rosellelagra@yahoo.com"/>
    <hyperlink ref="L407" r:id="rId69" display="raperezDMD@yahoo.com"/>
    <hyperlink ref="L416" r:id="rId70" display="zhareighneile@yahoo.com"/>
    <hyperlink ref="L392" r:id="rId71" display="chumpoy79@yahoo.com"/>
    <hyperlink ref="L376" r:id="rId72" display="adcm927dmd@yahoo.com"/>
    <hyperlink ref="L380" r:id="rId73" display="rowenavirtusio@yahoo.com"/>
    <hyperlink ref="L401" r:id="rId74" display="docris78@yahoo.com"/>
    <hyperlink ref="L334" r:id="rId75" display="phenson1966@yahoo.com"/>
    <hyperlink ref="L342" r:id="rId76" display="phenson1966@yahoo.com"/>
    <hyperlink ref="L341" r:id="rId77" display="riaannmungkalcuellar@yahoo.com"/>
    <hyperlink ref="L337" r:id="rId78" display="Ced8_dmdph@yahoo.com"/>
    <hyperlink ref="L340" r:id="rId79" display="lucillepm@yahoo.com"/>
    <hyperlink ref="L28" r:id="rId80" display="darielldeveza@yahoo.com"/>
    <hyperlink ref="L32" r:id="rId81" display="knotmeg2@yahoo.com"/>
    <hyperlink ref="L51" r:id="rId82" display="milarosasamson@yahoo.com"/>
    <hyperlink ref="L135" r:id="rId83" display="edriccastillo@yahoo.com"/>
    <hyperlink ref="L174" r:id="rId84" display="Gemsemichelle@yahoo.com"/>
    <hyperlink ref="L219" r:id="rId85" display="depv20@yahoo.com"/>
    <hyperlink ref="L185" r:id="rId86" display="p3K_byron@yahoo.com"/>
    <hyperlink ref="L29" r:id="rId87" display="mylangeles@yahoo.com"/>
    <hyperlink ref="L30" r:id="rId88" display="ja2castillo@yahoo.com"/>
    <hyperlink ref="L41" r:id="rId89" display="rein_heart79@yahoo.com"/>
    <hyperlink ref="L50" r:id="rId90" display="docmau1228@yahoo.com"/>
    <hyperlink ref="L46" r:id="rId91" display="ClinicaDentale_Manila@yahoo.com. Ph"/>
    <hyperlink ref="L482" r:id="rId92" display="blesslaqui@yahoo.com"/>
    <hyperlink ref="L166" r:id="rId93" display="blesslaqui@yahoo.com"/>
    <hyperlink ref="L176" r:id="rId94" display="gandangyjc@gmail.com"/>
    <hyperlink ref="L173" r:id="rId95" display="CZASHIBUBU@yahoo.com"/>
    <hyperlink ref="L171" r:id="rId96" display="Archie_driftking@yahoo.com"/>
    <hyperlink ref="L184" r:id="rId97" display="drkellyyangco@yahoo.com"/>
    <hyperlink ref="L159" r:id="rId98" display="drkellyyangco@yahoo.com"/>
    <hyperlink ref="L102" r:id="rId99" display="ceale1103@yahoo.com"/>
    <hyperlink ref="L134" r:id="rId100" display="docdomsev25@yahoo.com"/>
    <hyperlink ref="L178" r:id="rId101" display="w.w.w.kalawDENTAL@yahoo.com"/>
    <hyperlink ref="L287" r:id="rId102" display="drarosalie@yahoo.com"/>
    <hyperlink ref="L290" r:id="rId103" display="CarlosSamuel18@yahoo.com"/>
    <hyperlink ref="L308" r:id="rId104" display="raydentist_omc@yahoo.com"/>
    <hyperlink ref="L347" r:id="rId105" display="Hamabanta@yahoo.com"/>
    <hyperlink ref="L335" r:id="rId106" display="docanna@yahoo.com"/>
    <hyperlink ref="L264" r:id="rId107" display="mylaffernandez@yahoo.com"/>
    <hyperlink ref="L257" r:id="rId108" display="jenpcostales@yahoo.com"/>
    <hyperlink ref="L253" r:id="rId109" display="Jadnol@yahoo.com"/>
    <hyperlink ref="L255" r:id="rId110" display="marissatagudar_18@yahoo.com"/>
    <hyperlink ref="L377" r:id="rId111" display="sweetysweetsmile@yahoo.com"/>
    <hyperlink ref="L421" r:id="rId112" display="geraldinetansi_dmd2002@yahoo.com"/>
    <hyperlink ref="L367" r:id="rId113" display="veryprettyethel@yahoo.com"/>
    <hyperlink ref="L430" r:id="rId114" display="calambacitydental@yahoo.com"/>
    <hyperlink ref="L449" r:id="rId115" display="implant_ortho@yahoo.com"/>
    <hyperlink ref="L414" r:id="rId116" display="mecudiamat@yahoo.com"/>
    <hyperlink ref="L428" r:id="rId117" display="geneviveayagmaranan@yahoo.com"/>
    <hyperlink ref="L406" r:id="rId118" display="justin_1224@yahoo.com.ph"/>
    <hyperlink ref="L410" r:id="rId119" display="Lenian26@yahoo.com"/>
    <hyperlink ref="L366" r:id="rId120" display="dr_flores@hotmail.com"/>
    <hyperlink ref="L375" r:id="rId121" display="maricelrueda@yahoo.com"/>
    <hyperlink ref="L399" r:id="rId122" display="chumpoy79@yahoo.com"/>
    <hyperlink ref="L457" r:id="rId123" display="info@ magnifidentinc.com"/>
    <hyperlink ref="L456" r:id="rId124" display="info@ magnifidentinc.com"/>
    <hyperlink ref="L466" r:id="rId125" display="rightmove2006@yahoo.com"/>
    <hyperlink ref="L454" r:id="rId126" display="rightmove2006@yahoo.com"/>
    <hyperlink ref="L469" r:id="rId127" display="yusobrevinasdental1997@yahoo.com"/>
    <hyperlink ref="L479" r:id="rId128" display="doc_hermogenes@yahoo.com"/>
    <hyperlink ref="L172" r:id="rId129" display="solvicor@yahoo.com"/>
    <hyperlink ref="L485" r:id="rId130" display="collinmanalo3770@yahoo.com"/>
    <hyperlink ref="L492" r:id="rId131" display="famorcadentalclinic@yahoo.com"/>
    <hyperlink ref="L86" r:id="rId132" display="sharong@yahoo.com"/>
    <hyperlink ref="L76" r:id="rId133" display="palloranjeanette@yahoo.com"/>
    <hyperlink ref="L195" r:id="rId134" display="cenara@yahoo.com"/>
    <hyperlink ref="L216" r:id="rId135" display="cenara@yahoo.com"/>
    <hyperlink ref="L194" r:id="rId136" display="smilesymetry@gmail.com"/>
    <hyperlink ref="L193" r:id="rId137" display="info@ magnifidentinc.com"/>
    <hyperlink ref="L62" r:id="rId138" display="ann_paula@yahoo.com"/>
    <hyperlink ref="L269" r:id="rId139" display="susan_casipit@yahoo.com"/>
    <hyperlink ref="L270" r:id="rId140" display="susan_casipit@yahoo.com"/>
    <hyperlink ref="L25" r:id="rId141" display="or2dent@yahoo.com"/>
    <hyperlink ref="L106" r:id="rId142" display="rdnicolas@yahoo.com"/>
    <hyperlink ref="L107" r:id="rId143" display="rdnicolas@yahoo.com"/>
    <hyperlink ref="L96" r:id="rId144" display="viemonique@yahooo.com"/>
    <hyperlink ref="L481" r:id="rId145" display="peralta_dental@yahoo.com"/>
    <hyperlink ref="L480" r:id="rId146" display="micha_macaisa@yahoo.com"/>
    <hyperlink ref="L105" r:id="rId147" display="sharonagls@yahoo.com.ph"/>
    <hyperlink ref="L233" r:id="rId148" display="sharonagls@yahoo.com.ph"/>
    <hyperlink ref="L74" r:id="rId149" display="toothfairy_mdj@yahoo.com"/>
    <hyperlink ref="L230" r:id="rId150" display="Thedentaloffice@pldtdsl.net"/>
    <hyperlink ref="L241" r:id="rId151" display="pamconcio@gmail.com"/>
    <hyperlink ref="L242" r:id="rId152" display="albin_ebbay@yahoo.com"/>
    <hyperlink ref="L289" r:id="rId153" display="avvdmd@yahoo.com"/>
    <hyperlink ref="L277" r:id="rId154" display="FemilizaQ@yahoo.com"/>
    <hyperlink ref="L278" r:id="rId155" display="FemilizaQ@yahoo.com"/>
    <hyperlink ref="L288" r:id="rId156" display="valsanchez14@yahoo.com"/>
    <hyperlink ref="L309" r:id="rId157" display="edithaltoveros@yahoo.com"/>
    <hyperlink ref="L214" r:id="rId158" display="albin_ebbay@yahoo.com"/>
    <hyperlink ref="L199" r:id="rId159" display="albin_ebbay@yahoo.com"/>
    <hyperlink ref="L237" r:id="rId160" display="olaicruz@yahoo.com"/>
    <hyperlink ref="L156" r:id="rId161" display="rocelesdentalclinic@yahoo.com"/>
    <hyperlink ref="L103" r:id="rId162" display="andrewmedel@ymail.com"/>
    <hyperlink ref="L381" r:id="rId163" display="liancse_30@yahoo.com"/>
    <hyperlink ref="L374" r:id="rId164" display="ness_ih@yahoo.com"/>
    <hyperlink ref="L397" r:id="rId165" display="lizabasa_dmd@yahoo.com"/>
    <hyperlink ref="L402" r:id="rId166" display="drtdador_ong@yahoo.com"/>
    <hyperlink ref="L404" r:id="rId167" display="drellensclee@yahoo.com"/>
    <hyperlink ref="L408" r:id="rId168" display="Joshuamgalvez@yahoo.com"/>
    <hyperlink ref="L415" r:id="rId169" display="cheek_08@yahoo.com"/>
    <hyperlink ref="L245" r:id="rId170" display="melodyumali@yahoo.com"/>
    <hyperlink ref="L133" r:id="rId171" display="melodyumali@yahoo.com"/>
    <hyperlink ref="L286" r:id="rId172" display="lensinfuego@yahoo.com"/>
    <hyperlink ref="L330" r:id="rId173" display="mgfcaparas@yahoo.com"/>
    <hyperlink ref="L362" r:id="rId174" display="lalyn_08@yahoo.com"/>
    <hyperlink ref="L307" r:id="rId175" display="lanie8012003@yahoo.com"/>
    <hyperlink ref="L462" r:id="rId176" display="rie_@yahoo.com"/>
    <hyperlink ref="L507" r:id="rId177" display="regina_belludo@yahoo.com"/>
    <hyperlink ref="L509" r:id="rId178" display="jenniferagnas@yahoo.com"/>
    <hyperlink ref="L403" r:id="rId179" display="belostrino@yahoo.com"/>
    <hyperlink ref="L311" r:id="rId180" display="nerissahollero@yahoo.com"/>
    <hyperlink ref="L305" r:id="rId181" display="slotdejes@yahoo.com"/>
    <hyperlink ref="L553" r:id="rId182" display="dr_garcianobaynosa@yahoo.com"/>
    <hyperlink ref="L555" r:id="rId183" display="cliffordsia_ddm@yahoo.com"/>
    <hyperlink ref="L575" r:id="rId184" display="karess_enricuso@yahoo.com"/>
    <hyperlink ref="L581" r:id="rId185" display="limleedental97@yahoo.com"/>
    <hyperlink ref="L580" r:id="rId186" display="dannyborromeo@yahoo.com"/>
    <hyperlink ref="L570" r:id="rId187" display="jade_seniedo@yahoo.com"/>
    <hyperlink ref="L569" r:id="rId188" display="cecilprocacurva@yahoo.com"/>
    <hyperlink ref="L578" r:id="rId189" display="GBDENTSPEC_Cbu@yahoo.com"/>
    <hyperlink ref="L552" r:id="rId190" display="dido_aviles@yahoo.com"/>
    <hyperlink ref="L546" r:id="rId191" display="docrhota@yahoo.com"/>
    <hyperlink ref="L215" r:id="rId192" display="vanekflorento@yahoo.com"/>
    <hyperlink ref="L550" r:id="rId193" display="MGTZOIA_ALMIRANTE_ROY@yahoo.com"/>
    <hyperlink ref="L554" r:id="rId194" display="irisrose88@yahoo.com"/>
    <hyperlink ref="L574" r:id="rId195" display="Dr.SHariz814@yahoo.com"/>
    <hyperlink ref="L583" r:id="rId196" display="miel_mcgr@yahoo.com"/>
    <hyperlink ref="L577" r:id="rId197" display="mitzimariegalang@yahoo.com"/>
    <hyperlink ref="L256" r:id="rId198" display="pipay1917@yahoo.com"/>
    <hyperlink ref="L303" r:id="rId199" display="hernandez_hazel@yahoo.com"/>
    <hyperlink ref="L302" r:id="rId200" display="hernandez_hazel@yahoo.com"/>
    <hyperlink ref="L418" r:id="rId201" display="jing_cunamay@yahoo.com"/>
    <hyperlink ref="L393" r:id="rId202" display="r_aldueza@yahoo.com"/>
    <hyperlink ref="L394" r:id="rId203" display="r_aldueza@yahoo.com"/>
    <hyperlink ref="L445" r:id="rId204" display="p_a_f_a_4@yahoo.com"/>
    <hyperlink ref="L247" r:id="rId205" display="p_a_f_a_4@yahoo.com"/>
    <hyperlink ref="L588" r:id="rId206" display="omalvarico@gmail.com"/>
    <hyperlink ref="L558" r:id="rId207" display="laucods@yahoo.com.ph"/>
    <hyperlink ref="L579" r:id="rId208" display="docjane6cebu@yahoo.com"/>
    <hyperlink ref="L596" r:id="rId209" display="malou_araba28@yahoo.com"/>
    <hyperlink ref="L576" r:id="rId210" display="felixasoy@yahoo.com"/>
    <hyperlink ref="L560" r:id="rId211" display="dokiejoie08@yahoo.com"/>
    <hyperlink ref="L587" r:id="rId212" display="yct944@yahoo.com.ph"/>
    <hyperlink ref="L495" r:id="rId213" display="ma.cristy116@yahoo.com"/>
    <hyperlink ref="L69" r:id="rId214" display="mlgarcia@i-manila.com.pm"/>
    <hyperlink ref="L87" r:id="rId215" display="Jarnel_19@yahoo.com"/>
    <hyperlink ref="L83" r:id="rId216" display="dracaros@yahoo.com"/>
    <hyperlink ref="L497" r:id="rId217" display="blascoelizabeth@yahoo.com"/>
    <hyperlink ref="L609" r:id="rId218" display="annelynore@yahoo.com"/>
    <hyperlink ref="L608" r:id="rId219" display="wakay28@yahoo.com"/>
    <hyperlink ref="L606" r:id="rId220" display="maryanne.diana@yahoo.com"/>
    <hyperlink ref="L620" r:id="rId221" display="toothwelcare@yahoo.com"/>
    <hyperlink ref="L607" r:id="rId222" display="toothwelcare@yahoo.com"/>
    <hyperlink ref="L179" r:id="rId223" display="leah_lim26@yahoo.com"/>
    <hyperlink ref="L627" r:id="rId224" display="franciscomanlangitiii@yahoo.com"/>
    <hyperlink ref="L45" r:id="rId225" display="docris75@yahoo.com"/>
    <hyperlink ref="L364" r:id="rId226" display="carolcalalo@hotmail.com"/>
    <hyperlink ref="L504" r:id="rId227" display="anamleal@yahoo.com"/>
    <hyperlink ref="L268" r:id="rId228" display="LUCKSAW@Rochetmail.com"/>
    <hyperlink ref="L478" r:id="rId229" display="doc_johnsome@yahoo.com"/>
    <hyperlink ref="L442" r:id="rId230" display="annaleah1973@yahoo.com"/>
    <hyperlink ref="L467" r:id="rId231" display="abet402003@yahoo,com"/>
    <hyperlink ref="L434" r:id="rId232" display="cristina1225@yahoo.com"/>
    <hyperlink ref="L196" r:id="rId233" display="doc_maann@yahoo.com"/>
    <hyperlink ref="L433" r:id="rId234" display="tets21@gmail.com"/>
    <hyperlink ref="L396" r:id="rId235" display="jenalynherbon17@yahoo.com"/>
    <hyperlink ref="L200" r:id="rId236" display="docana09178@yahoo.com"/>
    <hyperlink ref="L468" r:id="rId237" display="cel_824@yahoo.com"/>
    <hyperlink ref="L526" r:id="rId238" display="bursspeed69@yahoo.com"/>
    <hyperlink ref="L436" r:id="rId239" display="ClinicaDentale_Manila@yahoo.com"/>
    <hyperlink ref="L419" r:id="rId240" display="rjgdmd@yahoo.com"/>
    <hyperlink ref="L395" r:id="rId241" display="alpasdentalcarecenter@gmail.com"/>
    <hyperlink ref="L409" r:id="rId242" display="docmilay@yahoo.com"/>
    <hyperlink ref="L262" r:id="rId243" display="cherriesborja@yahoo.com"/>
    <hyperlink ref="L258" r:id="rId244" display="leahbuduan@yahoo.com"/>
    <hyperlink ref="L259" r:id="rId245" display="corina_VILLARUZ@hotmail.ph"/>
    <hyperlink ref="L447" r:id="rId246" display="fatmanalo@yahoo.com.ph"/>
    <hyperlink ref="L227" r:id="rId247" display="dolatredental@yahoo.com"/>
    <hyperlink ref="L435" r:id="rId248" display="docronelee@yahoo.com"/>
    <hyperlink ref="L38" r:id="rId249" display="fressy@yahoo.com"/>
    <hyperlink ref="L116" r:id="rId250" display="drjo_dmd@yahoo.com"/>
    <hyperlink ref="L190" r:id="rId251" display="albert_carbonell@yahoo.com"/>
    <hyperlink ref="L460" r:id="rId252" display="doc.rod_marquez@yahoo.com"/>
    <hyperlink ref="L459" r:id="rId253" display="len@molarhub.com"/>
    <hyperlink ref="L519" r:id="rId254" display="chiselle09@yahoo.com"/>
    <hyperlink ref="L518" r:id="rId255" display="chiselle09@yahoo.com"/>
    <hyperlink ref="L615" r:id="rId256" display="yen_yen3000@yahoo.com"/>
    <hyperlink ref="L589" r:id="rId257" display="arq_dr3@yahoo.com"/>
    <hyperlink ref="L520" r:id="rId258" display="daisycambronero@gmail.com"/>
    <hyperlink ref="L613" r:id="rId259" display="annchristine@yahoo.com"/>
    <hyperlink ref="L522" r:id="rId260" display="annchristine@yahoo.com"/>
    <hyperlink ref="L524" r:id="rId261" display="joelmarcvillaruel@yahoo.com"/>
    <hyperlink ref="L536" r:id="rId262" display="dvdentist@yahoo.com"/>
    <hyperlink ref="L529" r:id="rId263" display="maceciliacastillion@yahoo.com"/>
    <hyperlink ref="L610" r:id="rId264" display="abbot@yahoo.com"/>
    <hyperlink ref="L547" r:id="rId265" display="a.ldental@yahoo.com"/>
    <hyperlink ref="L548" r:id="rId266" display="a.ldental@yahoo.com"/>
    <hyperlink ref="L444" r:id="rId267" display="docmina_1973@yahoo.com"/>
    <hyperlink ref="L15" r:id="rId268" display="KristineNavarro@yahoo.com"/>
    <hyperlink ref="L502" r:id="rId269" display="tesya_doc@rocketmail.com"/>
    <hyperlink ref="L398" r:id="rId270" display="chumpoy79@yahoo.com"/>
    <hyperlink ref="L499" r:id="rId271" display="racquel_aquino_dmd@yahoo.com.ph"/>
    <hyperlink ref="L534" r:id="rId272" display="adel_p_1@hotmail.com"/>
    <hyperlink ref="L63" r:id="rId273" display="gnkdentalclinic@yahoo.com"/>
    <hyperlink ref="L604" r:id="rId274" display="lieblingmaguiling@yahoo.com"/>
    <hyperlink ref="L602" r:id="rId275" display="dr.noel_baygan@yahoo.com"/>
    <hyperlink ref="L144" r:id="rId276" display="maurene_dmd@yahoo.com"/>
    <hyperlink ref="L248" r:id="rId277" display="docagnes777@yahoo.com"/>
    <hyperlink ref="L250" r:id="rId278" display="ngiting_pinoy2000@yahoo.com"/>
    <hyperlink ref="L208" r:id="rId279" display="ngiting_pinoy2000@yahoo.com"/>
    <hyperlink ref="L140" r:id="rId280" display="shen_arevalo@yahoo.com"/>
    <hyperlink ref="L205" r:id="rId281" display="annmarilenn@gmail.com"/>
    <hyperlink ref="L198" r:id="rId282" display="annmarilenn@gmail.com"/>
    <hyperlink ref="L131" r:id="rId283" display="denstistrybydesignco@yahoo.com"/>
    <hyperlink ref="L551" r:id="rId284" display="apimdc_06@yahoo.com"/>
    <hyperlink ref="L218" r:id="rId285" display="agrace_152000@yahoo.com"/>
    <hyperlink ref="L564" r:id="rId286" display="jasmsg@yahoo.com"/>
    <hyperlink ref="L127" r:id="rId287" display="admin@biggrinsdental.com"/>
    <hyperlink ref="L515" r:id="rId288" display="sheila_elizalde@yahoo.com"/>
    <hyperlink ref="L373" r:id="rId289" display="hsdc_sm_lipa@yahoo.com"/>
    <hyperlink ref="L379" r:id="rId290" display="ptmdcc@yahoo.com"/>
    <hyperlink ref="L382" r:id="rId291" display="gigi_lacson@yahoo.com"/>
    <hyperlink ref="L370" r:id="rId292" display="dr.errol@gmail.com"/>
    <hyperlink ref="L35" r:id="rId293" display="amo_ong88@yahoo.com"/>
    <hyperlink ref="L26" r:id="rId294" display="pobredc@yahoo.com"/>
    <hyperlink ref="L486" r:id="rId295" display="doc.imee@yahoo.com"/>
    <hyperlink ref="L517" r:id="rId296" display="m_amuan@yahoo.com"/>
    <hyperlink ref="L597" r:id="rId297" display="stephencalunod@ymail.com"/>
    <hyperlink ref="L593" r:id="rId298" display="abeth_cinco@yahoo.com"/>
    <hyperlink ref="L60" r:id="rId299" display="claro_alona@yahoo.com / "/>
    <hyperlink ref="L182" r:id="rId300" display="Dr.TherszPerfectSmiledentalclinic@yahoo.com"/>
    <hyperlink ref="L523" r:id="rId301" display="ramonmateogrecia@yahoo.com"/>
    <hyperlink ref="L544" r:id="rId302" display="raulorilla@yahoo.com"/>
    <hyperlink ref="L612" r:id="rId303" display="dmd_ang@yahoo.com"/>
    <hyperlink ref="L70" r:id="rId304" display="naioby_2007@yahoo.com.ph"/>
    <hyperlink ref="L75" r:id="rId305" display="mhmonjardin@yahoo.com"/>
    <hyperlink ref="L451" r:id="rId306" display="Arynnej01@yahoo.com"/>
    <hyperlink ref="L452" r:id="rId307" display="cgjacobe@yahoo.com"/>
    <hyperlink ref="L72" r:id="rId308" display="maryjoym_bautista@yahoo.com"/>
    <hyperlink ref="L484" r:id="rId309" display="doc_cora@yahoo.com.ph"/>
    <hyperlink ref="L600" r:id="rId310" display="mlaurico2005@yahoo.com"/>
    <hyperlink ref="L530" r:id="rId311" display="dr.dacles@yahoo.com"/>
    <hyperlink ref="L531" r:id="rId312" display="dr.dacles@yahoo.com"/>
    <hyperlink ref="L611" r:id="rId313" display="Dental101duo@gmail.com"/>
    <hyperlink ref="L601" r:id="rId314" display="nyldent@yahoo.com"/>
    <hyperlink ref="L571" r:id="rId315" display="yummyps@yahoo.com"/>
    <hyperlink ref="L634" r:id="rId316" display="drdanmike@yahoo.com"/>
    <hyperlink ref="L42" r:id="rId317" display="dental_breath@yahoo.com"/>
    <hyperlink ref="L43" r:id="rId318" display="dental_breath@yahoo.com"/>
    <hyperlink ref="L97" r:id="rId319" display="vignedentalclinic@yahoo.com"/>
    <hyperlink ref="L625" r:id="rId320" display="mgralvarez_dmd@yahoo.com"/>
    <hyperlink ref="L525" r:id="rId321" display="che_47@yahoo.com"/>
    <hyperlink ref="L549" r:id="rId322" display="theresellanos_al@yahoo.com.ph"/>
    <hyperlink ref="L535" r:id="rId323" display="lovelycands10@yahoo.com"/>
    <hyperlink ref="L121" r:id="rId324" display="pamsantiago@yahoo.com"/>
    <hyperlink ref="L147" r:id="rId325" display="miadejesus@yahoo.com"/>
    <hyperlink ref="L128" r:id="rId326" display="drchugani@yahoo.com"/>
    <hyperlink ref="L167" r:id="rId327" display="preciousmendoza@gmail.com"/>
    <hyperlink ref="L232" r:id="rId328" display="karladentalstudio@gmail.com"/>
    <hyperlink ref="L170" r:id="rId329" display="caldozadentalclinic@yahoo.com"/>
    <hyperlink ref="L175" r:id="rId330" display="dentistamanila@yahoo.com"/>
    <hyperlink ref="L220" r:id="rId331" display="sanjuan_tydental@yahoo.com"/>
    <hyperlink ref="L139" r:id="rId332" display="renecobispo@yahoo.com"/>
    <hyperlink ref="L157" r:id="rId333" display="SGSD10@yahoo.com"/>
    <hyperlink ref="L240" r:id="rId334" display="yaodental2006@yaho.com"/>
    <hyperlink ref="L235" r:id="rId335" display="yaodental2006@yaho.com"/>
    <hyperlink ref="L236" r:id="rId336" display="yaodental2006@yaho.com"/>
    <hyperlink ref="L148" r:id="rId337" display="yaodental2006@yaho.com"/>
    <hyperlink ref="L149" r:id="rId338" display="yaodental2006@yaho.com"/>
    <hyperlink ref="L151" r:id="rId339" display="yaodental2006@yaho.com"/>
    <hyperlink ref="L152" r:id="rId340" display="yaodental2006@yaho.com"/>
    <hyperlink ref="L249" r:id="rId341" display="yaodental2006@yaho.com"/>
    <hyperlink ref="L234" r:id="rId342" display="yaodental2006@yaho.com"/>
    <hyperlink ref="L225" r:id="rId343" display="triciamallari@yahoo.com"/>
    <hyperlink ref="L333" r:id="rId344" display="triciamallari@yahoo.com"/>
    <hyperlink ref="L476" r:id="rId345" display="docnet11@yahoo.com"/>
    <hyperlink ref="L413" r:id="rId346" display="dralynnecl@yahoo.com"/>
    <hyperlink ref="L122" r:id="rId347" display="tzdc_drmarvi@yahoo.com"/>
    <hyperlink ref="L306" r:id="rId348" display="dr.marvin_luciano@yahoo.com"/>
    <hyperlink ref="L316" r:id="rId349" display="yetdentalcenter@yahoo.com"/>
    <hyperlink ref="L177" r:id="rId350" display="hns70@hotmail.com"/>
    <hyperlink ref="L246" r:id="rId351" display="esthertandmd@yahoo.com"/>
    <hyperlink ref="L192" r:id="rId352" display="deliafrancopascual@yahoo.com"/>
    <hyperlink ref="L191" r:id="rId353" display="deliafrancopascual@yahoo.com"/>
    <hyperlink ref="L336" r:id="rId354" display="lala_ponce04@yahoo.com"/>
    <hyperlink ref="L332" r:id="rId355" display="doc_aids@yahoo.com"/>
    <hyperlink ref="L346" r:id="rId356" display="docricky1108@yahoo.com"/>
    <hyperlink ref="L494" r:id="rId357" display="info@fh_msi.com"/>
    <hyperlink ref="L359" r:id="rId358" display="wgucajudo@hotmail.com"/>
    <hyperlink ref="L328" r:id="rId359" display="zack_dmd@yahoo.com"/>
    <hyperlink ref="L345" r:id="rId360" display="docranel@yahoo.com"/>
    <hyperlink ref="L254" r:id="rId361" display="nette_reyes06@yahoo.com.ph"/>
    <hyperlink ref="L542" r:id="rId362" display="doc_angie21@yahoo.com"/>
    <hyperlink ref="L516" r:id="rId363" display="dr_lezgonzaga@yahoo.com"/>
    <hyperlink ref="L94" r:id="rId364" display="melmsalazar526@yahoo.com"/>
    <hyperlink ref="L265" r:id="rId365" display="kten866@yahoo.com"/>
    <hyperlink ref="L528" r:id="rId366" display="brynn_dent@yahoo.com"/>
    <hyperlink ref="L71" r:id="rId367" display="santosdentaloffice@yahoo.com"/>
    <hyperlink ref="L624" r:id="rId368" display="jeffrey_jocks@yahoo.com"/>
    <hyperlink ref="L568" r:id="rId369" display="dr.anasolon_augusto@yahoo.com"/>
    <hyperlink ref="L543" r:id="rId370" display="floresjoanne@yahoo.com"/>
    <hyperlink ref="L360" r:id="rId371" display="drliz12@yahoo.com"/>
    <hyperlink ref="L331" r:id="rId372" display="wenne1123@yahoo.com"/>
    <hyperlink ref="L489" r:id="rId373" display="rochellebaradi@yahoo.com"/>
    <hyperlink ref="L361" r:id="rId374" display="chengbautista@yahoo.com"/>
    <hyperlink ref="L329" r:id="rId375" display="dent2see@yahoo.com"/>
    <hyperlink ref="L52" r:id="rId376" display="dr_eelein888@yahoo.com"/>
    <hyperlink ref="L24" r:id="rId377" display="Unick0824@yahoo.com"/>
    <hyperlink ref="L298" r:id="rId378" display="marichifsg_dmd@yahoo.com"/>
    <hyperlink ref="L297" r:id="rId379" display="jay_palad@yahoo.com"/>
    <hyperlink ref="L629" r:id="rId380" display="smmalaba@yahoo.com"/>
    <hyperlink ref="L616" r:id="rId381" display="annemagtira@rocketmail.com"/>
    <hyperlink ref="L619" r:id="rId382" display="toothwelcare@yahoo.com"/>
    <hyperlink ref="L463" r:id="rId383" display="m7dent@yahoo.com"/>
    <hyperlink ref="L353" r:id="rId384" display="abby_chubs@yahoo.com"/>
    <hyperlink ref="L357" r:id="rId385" display="imacdmd@yahoo.com"/>
    <hyperlink ref="L120" r:id="rId386" display="jmm616@yahoo.com"/>
    <hyperlink ref="L222" r:id="rId387" display="dr_eloi@yahoo.com"/>
    <hyperlink ref="L566" r:id="rId388" display="bosyodiez@yahoo.com"/>
    <hyperlink ref="L263" r:id="rId389" display="potchie_j@yahoo.com"/>
    <hyperlink ref="L64" r:id="rId390" display="kriz2ferang@yahoo.com"/>
    <hyperlink ref="L304" r:id="rId391" display="docjgp@yahoo.com"/>
    <hyperlink ref="L590" r:id="rId392" display="doc_zrdo42207@yahoo.com"/>
    <hyperlink ref="L630" r:id="rId393" display="Melanideypalan@yahoo.com"/>
    <hyperlink ref="L352" r:id="rId394" display="docrivernelson218@yahoo.com"/>
    <hyperlink ref="L314" r:id="rId395" display="emmiepch@yahoo.com"/>
    <hyperlink ref="L252" r:id="rId396" display="dremfabriol@yahoo.com"/>
    <hyperlink ref="L282" r:id="rId397" display="v.enrile@lycos.com"/>
    <hyperlink ref="L275" r:id="rId398" display="pinxnicandro@yahoo.com.ph"/>
    <hyperlink ref="L339" r:id="rId399" display="jaydeejuco@yahoo.com"/>
    <hyperlink ref="L420" r:id="rId400" display="pinmendoza@gmail.com"/>
    <hyperlink ref="L446" r:id="rId401" display="maruyag@yahoo.com"/>
    <hyperlink ref="L68" r:id="rId402" display="dr.jem.atotubo.devilla@gmail.com"/>
    <hyperlink ref="L31" r:id="rId403" display="edinna_novales@yahoo.com"/>
    <hyperlink ref="L19" r:id="rId404" display="r3in_lyn26@yahoo.com"/>
    <hyperlink ref="L78" r:id="rId405" display="sorianogiselle@yahoo.com / "/>
    <hyperlink ref="L556" r:id="rId406" display="nemenzodental@yahoo.com"/>
    <hyperlink ref="L585" r:id="rId407" display="doclani@ymail.com"/>
    <hyperlink ref="L565" r:id="rId408" display="liza.denzo@yahoo.com.uk"/>
    <hyperlink ref="L294" r:id="rId409" display="janedegala0528@yahoo.com"/>
    <hyperlink ref="L295" r:id="rId410" display="drjenmariano@yahaoo.com"/>
    <hyperlink ref="L299" r:id="rId411" display="sherrylmd@yahoo.com"/>
    <hyperlink ref="L47" r:id="rId412" display="robgalleria@metrodental.com.ph"/>
    <hyperlink ref="L563" r:id="rId413" display="cybergate@metrodental.com.ph"/>
    <hyperlink ref="L91" r:id="rId414" display="trinoma@metrodental.com.ph"/>
    <hyperlink ref="L89" r:id="rId415" display="smnorth@metrodental.com.ph"/>
    <hyperlink ref="L90" r:id="rId416" display="smstamesa@metrodental.com.ph"/>
    <hyperlink ref="L343" r:id="rId417" display="marquee@metrodental.com.ph"/>
    <hyperlink ref="L618" r:id="rId418" display="abreeza@metrodental.com.ph"/>
    <hyperlink ref="L81" r:id="rId419" display="smfairview@metrodental.com.ph"/>
    <hyperlink ref="L33" r:id="rId420" display="annasunga_dmd@yahoo.com"/>
    <hyperlink ref="L110" r:id="rId421" display="rocelesdentalclinic@yahoo.com"/>
  </hyperlinks>
  <printOptions/>
  <pageMargins left="0.7" right="0.7" top="0.75" bottom="0.75" header="0.3" footer="0.3"/>
  <pageSetup orientation="portrait" paperSize="9"/>
  <drawing r:id="rId4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0.140625" style="0" bestFit="1" customWidth="1"/>
    <col min="2" max="2" width="13.57421875" style="0" bestFit="1" customWidth="1"/>
    <col min="3" max="3" width="7.421875" style="0" bestFit="1" customWidth="1"/>
    <col min="4" max="4" width="12.140625" style="0" bestFit="1" customWidth="1"/>
  </cols>
  <sheetData>
    <row r="1" spans="1:4" ht="21.75">
      <c r="A1" s="123" t="s">
        <v>4655</v>
      </c>
      <c r="B1" s="123"/>
      <c r="C1" s="123"/>
      <c r="D1" s="123"/>
    </row>
    <row r="2" spans="1:4" ht="15">
      <c r="A2" s="98" t="s">
        <v>4656</v>
      </c>
      <c r="B2" s="98" t="s">
        <v>4657</v>
      </c>
      <c r="C2" s="98" t="s">
        <v>4658</v>
      </c>
      <c r="D2" s="98" t="s">
        <v>4659</v>
      </c>
    </row>
    <row r="3" spans="1:4" ht="15.75">
      <c r="A3" s="99" t="s">
        <v>4660</v>
      </c>
      <c r="B3" s="100" t="s">
        <v>305</v>
      </c>
      <c r="C3" s="101">
        <v>200</v>
      </c>
      <c r="D3" s="101">
        <v>139</v>
      </c>
    </row>
    <row r="4" spans="1:4" ht="15.75">
      <c r="A4" s="99" t="s">
        <v>4661</v>
      </c>
      <c r="B4" s="100" t="s">
        <v>37</v>
      </c>
      <c r="C4" s="101">
        <v>201</v>
      </c>
      <c r="D4" s="101">
        <v>117</v>
      </c>
    </row>
    <row r="5" spans="1:4" ht="15.75">
      <c r="A5" s="99" t="s">
        <v>4662</v>
      </c>
      <c r="B5" s="100" t="s">
        <v>1715</v>
      </c>
      <c r="C5" s="101">
        <v>123</v>
      </c>
      <c r="D5" s="101">
        <v>111</v>
      </c>
    </row>
    <row r="6" spans="1:4" ht="15.75">
      <c r="A6" s="99" t="s">
        <v>4663</v>
      </c>
      <c r="B6" s="100" t="s">
        <v>2581</v>
      </c>
      <c r="C6" s="101">
        <v>196</v>
      </c>
      <c r="D6" s="101">
        <v>129</v>
      </c>
    </row>
    <row r="7" spans="1:4" ht="15.75">
      <c r="A7" s="99" t="s">
        <v>4664</v>
      </c>
      <c r="B7" s="100" t="s">
        <v>4665</v>
      </c>
      <c r="C7" s="101">
        <v>97</v>
      </c>
      <c r="D7" s="101">
        <v>82</v>
      </c>
    </row>
    <row r="8" spans="1:4" ht="15.75">
      <c r="A8" s="99" t="s">
        <v>4666</v>
      </c>
      <c r="B8" s="100" t="s">
        <v>4667</v>
      </c>
      <c r="C8" s="101">
        <v>45</v>
      </c>
      <c r="D8" s="101">
        <v>38</v>
      </c>
    </row>
    <row r="9" spans="1:4" ht="24">
      <c r="A9" s="102" t="s">
        <v>4668</v>
      </c>
      <c r="B9" s="102"/>
      <c r="C9" s="103">
        <f>SUM(C3:C8)</f>
        <v>862</v>
      </c>
      <c r="D9" s="103">
        <f>SUM(D3:D8)</f>
        <v>616</v>
      </c>
    </row>
    <row r="12" spans="1:2" ht="24">
      <c r="A12" s="104" t="s">
        <v>4669</v>
      </c>
      <c r="B12" s="103">
        <v>717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jerico.sy</dc:creator>
  <cp:keywords/>
  <dc:description/>
  <cp:lastModifiedBy>shiela.gallego</cp:lastModifiedBy>
  <dcterms:created xsi:type="dcterms:W3CDTF">2012-06-06T01:08:53Z</dcterms:created>
  <dcterms:modified xsi:type="dcterms:W3CDTF">2012-06-07T02:21:51Z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